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CC3B8CE-ACE3-4E55-9C96-B8D62A2EE2AB}" xr6:coauthVersionLast="36" xr6:coauthVersionMax="36" xr10:uidLastSave="{00000000-0000-0000-0000-000000000000}"/>
  <bookViews>
    <workbookView xWindow="0" yWindow="0" windowWidth="26415" windowHeight="115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alcChain>
</file>

<file path=xl/sharedStrings.xml><?xml version="1.0" encoding="utf-8"?>
<sst xmlns="http://schemas.openxmlformats.org/spreadsheetml/2006/main" count="7121" uniqueCount="221">
  <si>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</si>
  <si>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</si>
  <si>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</si>
  <si>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</si>
  <si>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</si>
  <si>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</si>
  <si>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</si>
  <si>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</si>
  <si>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</si>
  <si>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</si>
  <si>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</si>
  <si>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</si>
  <si>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</si>
  <si>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</si>
  <si>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</si>
  <si>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</si>
  <si>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</si>
  <si>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</si>
  <si>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</si>
  <si>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</si>
  <si>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</si>
  <si>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</si>
  <si>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</si>
  <si>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</si>
  <si>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</si>
  <si>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</si>
  <si>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</si>
  <si>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</si>
  <si>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</si>
  <si>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</si>
  <si>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</si>
  <si>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</si>
  <si>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</si>
  <si>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</si>
  <si>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</si>
  <si>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</si>
  <si>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</si>
  <si>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</si>
  <si>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</si>
  <si>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</si>
  <si>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</si>
  <si>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</si>
  <si>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</si>
  <si>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</si>
  <si>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</si>
  <si>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</si>
  <si>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</si>
  <si>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</si>
  <si>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</si>
  <si>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</si>
  <si>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</si>
  <si>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</si>
  <si>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</si>
  <si>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</si>
  <si>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</si>
  <si>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</si>
  <si>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</si>
  <si>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</si>
  <si>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</si>
  <si>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</si>
  <si>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</si>
  <si>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</si>
  <si>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</si>
  <si>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</si>
  <si>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</si>
  <si>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</si>
  <si>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</si>
  <si>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</si>
  <si>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</si>
  <si>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</si>
  <si>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</si>
  <si>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</si>
  <si>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</si>
  <si>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</si>
  <si>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</si>
  <si>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</si>
  <si>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</si>
  <si>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</si>
  <si>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</si>
  <si>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</si>
  <si>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</si>
  <si>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</si>
  <si>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</si>
  <si>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</si>
  <si>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</si>
  <si>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</si>
  <si>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</si>
  <si>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</si>
  <si>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</si>
  <si>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</si>
  <si>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</si>
  <si>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</si>
  <si>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</si>
  <si>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</si>
  <si>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</si>
  <si>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</si>
  <si>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</si>
  <si>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</si>
  <si>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</si>
  <si>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</si>
  <si>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</si>
  <si>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</si>
  <si>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</si>
  <si>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</si>
  <si>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</si>
  <si>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</si>
  <si>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</si>
  <si>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</si>
  <si>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</si>
  <si>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</si>
  <si>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</si>
  <si>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</si>
  <si>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</si>
  <si>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</si>
  <si>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</si>
  <si>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</si>
  <si>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</si>
  <si>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</si>
  <si>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</si>
  <si>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</si>
  <si>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</si>
  <si>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</si>
  <si>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</si>
  <si>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</si>
  <si>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</si>
  <si>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</si>
  <si>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</si>
  <si>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</si>
  <si>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</si>
  <si>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</si>
  <si>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</si>
  <si>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</si>
  <si>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</si>
  <si>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</si>
  <si>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</si>
  <si>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</si>
  <si>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</si>
  <si>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</si>
  <si>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</si>
  <si>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</si>
  <si>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</si>
  <si>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</si>
  <si>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</si>
  <si>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</si>
  <si>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</si>
  <si>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</si>
  <si>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</si>
  <si>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</si>
  <si>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</si>
  <si>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</si>
  <si>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</si>
  <si>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</si>
  <si>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</si>
  <si>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</si>
  <si>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</si>
  <si>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</si>
  <si>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</si>
  <si>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</si>
  <si>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</si>
  <si>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</si>
  <si>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</si>
  <si>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</si>
  <si>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</si>
  <si>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</si>
  <si>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</si>
  <si>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</si>
  <si>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</si>
  <si>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</si>
  <si>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</si>
  <si>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</si>
  <si>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</si>
  <si>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</si>
  <si>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</si>
  <si>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</si>
  <si>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</si>
  <si>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</si>
  <si>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</si>
  <si>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</si>
  <si>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</si>
  <si>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</si>
  <si>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</si>
  <si>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</si>
  <si>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</si>
  <si>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</si>
  <si>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</si>
  <si>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</si>
  <si>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</si>
  <si>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</si>
  <si>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</si>
  <si>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</si>
  <si>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</si>
  <si>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</si>
  <si>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</si>
  <si>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</si>
  <si>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</si>
  <si>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</si>
  <si>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</si>
  <si>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</si>
  <si>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</si>
  <si>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</si>
  <si>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</si>
  <si>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</si>
  <si>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</si>
  <si>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</si>
  <si>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</si>
  <si>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</si>
  <si>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</si>
  <si>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</si>
  <si>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</si>
  <si>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</si>
  <si>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</si>
  <si>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</si>
  <si>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</si>
  <si>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</si>
  <si>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</si>
  <si>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</si>
  <si>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</si>
  <si>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</si>
  <si>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</si>
  <si>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E-Werke Haniel Haimhausen  OHG</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</si>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</sst>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10000813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9" sqref="S9"/>
    </sheetView>
  </sheetViews>
  <sheetFormatPr baseColWidth="10" defaultColWidth="11.42578125" defaultRowHeight="15.75"/>
  <cols>
    <col min="1" max="1" width="6.28515625" style="45" customWidth="1"/>
    <col min="2" max="2" width="87.7109375" style="108" customWidth="1"/>
    <col min="3" max="19" width="19.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6520</v>
      </c>
      <c r="E3" s="26">
        <v>6576</v>
      </c>
      <c r="F3" s="26">
        <v>5946</v>
      </c>
      <c r="G3" s="26">
        <v>6089</v>
      </c>
      <c r="H3" s="26">
        <v>6402</v>
      </c>
      <c r="I3" s="26">
        <v>6708</v>
      </c>
      <c r="J3" s="26">
        <v>7495</v>
      </c>
      <c r="K3" s="26">
        <v>8135</v>
      </c>
      <c r="L3" s="26">
        <v>8284</v>
      </c>
      <c r="M3" s="26">
        <v>9036</v>
      </c>
      <c r="N3" s="26">
        <v>9684</v>
      </c>
      <c r="O3" s="26">
        <v>9847</v>
      </c>
      <c r="P3" s="26">
        <v>9053</v>
      </c>
      <c r="Q3" s="26">
        <v>9222</v>
      </c>
      <c r="R3" s="26">
        <v>9369</v>
      </c>
      <c r="S3" s="26">
        <v>9530</v>
      </c>
    </row>
    <row r="4" spans="1:19" ht="18.75" customHeight="1">
      <c r="A4" s="93">
        <v>2</v>
      </c>
      <c r="B4" s="97" t="s">
        <v>31</v>
      </c>
      <c r="C4" s="26">
        <v>0</v>
      </c>
      <c r="D4" s="26">
        <v>4.2</v>
      </c>
      <c r="E4" s="26">
        <v>4.2</v>
      </c>
      <c r="F4" s="26">
        <v>3.8</v>
      </c>
      <c r="G4" s="26">
        <v>3.9000000000000004</v>
      </c>
      <c r="H4" s="26">
        <v>4.0999999999999996</v>
      </c>
      <c r="I4" s="26">
        <v>4.3</v>
      </c>
      <c r="J4" s="26">
        <v>4.8</v>
      </c>
      <c r="K4" s="26">
        <v>5.2</v>
      </c>
      <c r="L4" s="26">
        <v>5.3</v>
      </c>
      <c r="M4" s="26">
        <v>5.8</v>
      </c>
      <c r="N4" s="26">
        <v>6.2</v>
      </c>
      <c r="O4" s="26">
        <v>6.3</v>
      </c>
      <c r="P4" s="26">
        <v>5.8</v>
      </c>
      <c r="Q4" s="26">
        <v>5.9</v>
      </c>
      <c r="R4" s="26">
        <v>6</v>
      </c>
      <c r="S4" s="26">
        <v>6.1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0</v>
      </c>
      <c r="D6" s="27">
        <v>1298670.77</v>
      </c>
      <c r="E6" s="27">
        <v>1488454.1900000002</v>
      </c>
      <c r="F6" s="27">
        <v>1456974.72</v>
      </c>
      <c r="G6" s="27">
        <v>1680456.17</v>
      </c>
      <c r="H6" s="27">
        <v>1691954.6199999999</v>
      </c>
      <c r="I6" s="27">
        <v>1843145.16</v>
      </c>
      <c r="J6" s="27">
        <v>2055447.51</v>
      </c>
      <c r="K6" s="27">
        <v>2104677.38</v>
      </c>
      <c r="L6" s="27">
        <v>2091997.52</v>
      </c>
      <c r="M6" s="27">
        <v>2066526.6600000001</v>
      </c>
      <c r="N6" s="27">
        <v>2142152.5399999996</v>
      </c>
      <c r="O6" s="27">
        <v>2046857.08495</v>
      </c>
      <c r="P6" s="27">
        <v>2092639.6080299995</v>
      </c>
      <c r="Q6" s="27">
        <v>2423297.9127699998</v>
      </c>
      <c r="R6" s="27">
        <v>2118905.1973600001</v>
      </c>
      <c r="S6" s="27">
        <v>1906491.6678800001</v>
      </c>
    </row>
    <row r="7" spans="1:19" ht="18.75" customHeight="1">
      <c r="A7" s="96" t="s">
        <v>75</v>
      </c>
      <c r="B7" s="103" t="s">
        <v>159</v>
      </c>
      <c r="C7" s="27">
        <v>0</v>
      </c>
      <c r="D7" s="27">
        <v>543311.86000000022</v>
      </c>
      <c r="E7" s="27">
        <v>742553</v>
      </c>
      <c r="F7" s="27">
        <v>730875.6100000001</v>
      </c>
      <c r="G7" s="27">
        <v>846370.22</v>
      </c>
      <c r="H7" s="27">
        <v>910962.35000000009</v>
      </c>
      <c r="I7" s="27">
        <v>1053923.28</v>
      </c>
      <c r="J7" s="27">
        <v>1159137.9900000002</v>
      </c>
      <c r="K7" s="27">
        <v>1189147.44</v>
      </c>
      <c r="L7" s="27">
        <v>1061148.71</v>
      </c>
      <c r="M7" s="27">
        <v>707842.35</v>
      </c>
      <c r="N7" s="27">
        <v>1117295.7299999997</v>
      </c>
      <c r="O7" s="27">
        <v>1088427.6500000001</v>
      </c>
      <c r="P7" s="27">
        <v>1106049.4899999998</v>
      </c>
      <c r="Q7" s="27">
        <v>1179934.3</v>
      </c>
      <c r="R7" s="27">
        <v>916229.85</v>
      </c>
      <c r="S7" s="27">
        <v>770211.33000000007</v>
      </c>
    </row>
    <row r="8" spans="1:19" ht="18.75" customHeight="1">
      <c r="A8" s="96" t="s">
        <v>89</v>
      </c>
      <c r="B8" s="103" t="s">
        <v>160</v>
      </c>
      <c r="C8" s="27">
        <v>0</v>
      </c>
      <c r="D8" s="27">
        <v>103820.26999999979</v>
      </c>
      <c r="E8" s="27">
        <v>110736</v>
      </c>
      <c r="F8" s="27">
        <v>99627.82</v>
      </c>
      <c r="G8" s="27">
        <v>105692.05</v>
      </c>
      <c r="H8" s="27">
        <v>110866.79000000001</v>
      </c>
      <c r="I8" s="27">
        <v>111525.74</v>
      </c>
      <c r="J8" s="27">
        <v>109787.04</v>
      </c>
      <c r="K8" s="27">
        <v>103433.18</v>
      </c>
      <c r="L8" s="27">
        <v>108965.04</v>
      </c>
      <c r="M8" s="27">
        <v>112114.89</v>
      </c>
      <c r="N8" s="27">
        <v>112213.28</v>
      </c>
      <c r="O8" s="27">
        <v>110267.77</v>
      </c>
      <c r="P8" s="27">
        <v>110475.67</v>
      </c>
      <c r="Q8" s="27">
        <v>116710.68</v>
      </c>
      <c r="R8" s="27">
        <v>116445.15</v>
      </c>
      <c r="S8" s="27">
        <v>108246.54999999999</v>
      </c>
    </row>
    <row r="9" spans="1:19">
      <c r="A9" s="96" t="s">
        <v>100</v>
      </c>
      <c r="B9" s="103" t="s">
        <v>87</v>
      </c>
      <c r="C9" s="27">
        <v>0</v>
      </c>
      <c r="D9" s="27">
        <v>755358.9099999998</v>
      </c>
      <c r="E9" s="27">
        <v>745901.19000000018</v>
      </c>
      <c r="F9" s="27">
        <v>726099.10999999987</v>
      </c>
      <c r="G9" s="27">
        <v>834085.95</v>
      </c>
      <c r="H9" s="27">
        <v>780992.26999999979</v>
      </c>
      <c r="I9" s="27">
        <v>789221.87999999989</v>
      </c>
      <c r="J9" s="27">
        <v>896309.51999999979</v>
      </c>
      <c r="K9" s="27">
        <v>915529.94</v>
      </c>
      <c r="L9" s="27">
        <v>1030848.81</v>
      </c>
      <c r="M9" s="27">
        <v>1358684.31</v>
      </c>
      <c r="N9" s="27">
        <v>1024856.8099999998</v>
      </c>
      <c r="O9" s="27">
        <v>958429.43494999991</v>
      </c>
      <c r="P9" s="27">
        <v>986590.11802999978</v>
      </c>
      <c r="Q9" s="27">
        <v>1243363.6127699998</v>
      </c>
      <c r="R9" s="27">
        <v>1202675.34736</v>
      </c>
      <c r="S9" s="27">
        <v>1136280.33788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11823.43</v>
      </c>
      <c r="P11" s="27">
        <v>0</v>
      </c>
      <c r="Q11" s="27">
        <v>0</v>
      </c>
      <c r="R11" s="27">
        <v>1737.54</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61278.79</v>
      </c>
      <c r="E13" s="27">
        <v>61278.79</v>
      </c>
      <c r="F13" s="27">
        <v>33446.140000000014</v>
      </c>
      <c r="G13" s="27">
        <v>76983.039999999804</v>
      </c>
      <c r="H13" s="27">
        <v>36592.410000000382</v>
      </c>
      <c r="I13" s="27">
        <v>24552.989999999991</v>
      </c>
      <c r="J13" s="27">
        <v>118929.37000000011</v>
      </c>
      <c r="K13" s="27">
        <v>69388.659999999683</v>
      </c>
      <c r="L13" s="27">
        <v>50198.85999999987</v>
      </c>
      <c r="M13" s="27">
        <v>96645.419999999925</v>
      </c>
      <c r="N13" s="27">
        <v>124060.68</v>
      </c>
      <c r="O13" s="27">
        <v>69321.913350000003</v>
      </c>
      <c r="P13" s="27">
        <v>69228.283979999993</v>
      </c>
      <c r="Q13" s="27">
        <v>61336.077069999999</v>
      </c>
      <c r="R13" s="27">
        <v>150802.39548000001</v>
      </c>
      <c r="S13" s="27">
        <v>336768.26251999999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20717.719000000001</v>
      </c>
      <c r="E15" s="27">
        <v>17646.830000000002</v>
      </c>
      <c r="F15" s="27">
        <v>17556.57</v>
      </c>
      <c r="G15" s="27">
        <v>15426.98</v>
      </c>
      <c r="H15" s="27">
        <v>12641.62</v>
      </c>
      <c r="I15" s="27">
        <v>23512.62</v>
      </c>
      <c r="J15" s="27">
        <v>81596.08</v>
      </c>
      <c r="K15" s="27">
        <v>75871.049999999988</v>
      </c>
      <c r="L15" s="27">
        <v>60199.06</v>
      </c>
      <c r="M15" s="27">
        <v>75040.959999999992</v>
      </c>
      <c r="N15" s="27">
        <v>104969.79</v>
      </c>
      <c r="O15" s="27">
        <v>59741.26</v>
      </c>
      <c r="P15" s="27">
        <v>56307.24</v>
      </c>
      <c r="Q15" s="27">
        <v>53863.01</v>
      </c>
      <c r="R15" s="27">
        <v>60983.38</v>
      </c>
      <c r="S15" s="27">
        <v>62171.920000000006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202065.72999999998</v>
      </c>
      <c r="E17" s="27">
        <v>201960.32000000001</v>
      </c>
      <c r="F17" s="27">
        <v>195937.86534480567</v>
      </c>
      <c r="G17" s="27">
        <v>198376.8</v>
      </c>
      <c r="H17" s="27">
        <v>253256.43</v>
      </c>
      <c r="I17" s="27">
        <v>259234.39</v>
      </c>
      <c r="J17" s="27">
        <v>291773.38</v>
      </c>
      <c r="K17" s="27">
        <v>312198.02999999997</v>
      </c>
      <c r="L17" s="27">
        <v>315765.01</v>
      </c>
      <c r="M17" s="27">
        <v>366012.65</v>
      </c>
      <c r="N17" s="27">
        <v>369308.38999999996</v>
      </c>
      <c r="O17" s="27">
        <v>385137.62121000001</v>
      </c>
      <c r="P17" s="27">
        <v>363168.55547000008</v>
      </c>
      <c r="Q17" s="27">
        <v>373715.76233999996</v>
      </c>
      <c r="R17" s="27">
        <v>386882.1621800001</v>
      </c>
      <c r="S17" s="27">
        <v>402384.21160000004</v>
      </c>
    </row>
    <row r="18" spans="1:19" ht="18.75" customHeight="1">
      <c r="A18" s="98">
        <v>2</v>
      </c>
      <c r="B18" s="97" t="s">
        <v>38</v>
      </c>
      <c r="C18" s="27">
        <v>0</v>
      </c>
      <c r="D18" s="27">
        <v>125896.05</v>
      </c>
      <c r="E18" s="27">
        <v>117210.83</v>
      </c>
      <c r="F18" s="27">
        <v>127356.2</v>
      </c>
      <c r="G18" s="27">
        <v>142047.07</v>
      </c>
      <c r="H18" s="27">
        <v>124512.03</v>
      </c>
      <c r="I18" s="27">
        <v>129369.45</v>
      </c>
      <c r="J18" s="27">
        <v>163700.91</v>
      </c>
      <c r="K18" s="27">
        <v>168778.97</v>
      </c>
      <c r="L18" s="27">
        <v>181032.59</v>
      </c>
      <c r="M18" s="27">
        <v>172946.29</v>
      </c>
      <c r="N18" s="27">
        <v>254933.2</v>
      </c>
      <c r="O18" s="27">
        <v>228668.53999999998</v>
      </c>
      <c r="P18" s="27">
        <v>237598.44</v>
      </c>
      <c r="Q18" s="27">
        <v>257923.34</v>
      </c>
      <c r="R18" s="27">
        <v>222335.31</v>
      </c>
      <c r="S18" s="27">
        <v>230417.25</v>
      </c>
    </row>
    <row r="19" spans="1:19" ht="18.75" customHeight="1">
      <c r="A19" s="96" t="s">
        <v>97</v>
      </c>
      <c r="B19" s="97" t="s">
        <v>39</v>
      </c>
      <c r="C19" s="27">
        <v>0</v>
      </c>
      <c r="D19" s="27">
        <v>10000</v>
      </c>
      <c r="E19" s="27">
        <v>10000</v>
      </c>
      <c r="F19" s="27">
        <v>10000</v>
      </c>
      <c r="G19" s="27">
        <v>10000</v>
      </c>
      <c r="H19" s="27">
        <v>10000</v>
      </c>
      <c r="I19" s="27">
        <v>10000</v>
      </c>
      <c r="J19" s="27">
        <v>10000</v>
      </c>
      <c r="K19" s="27">
        <v>10000</v>
      </c>
      <c r="L19" s="27">
        <v>10000</v>
      </c>
      <c r="M19" s="27">
        <v>10000</v>
      </c>
      <c r="N19" s="27">
        <v>0</v>
      </c>
      <c r="O19" s="27">
        <v>0</v>
      </c>
      <c r="P19" s="27">
        <v>0</v>
      </c>
      <c r="Q19" s="27">
        <v>0</v>
      </c>
      <c r="R19" s="27">
        <v>0</v>
      </c>
      <c r="S19" s="27">
        <v>0</v>
      </c>
    </row>
    <row r="20" spans="1:19" ht="30">
      <c r="A20" s="96" t="s">
        <v>98</v>
      </c>
      <c r="B20" s="97" t="s">
        <v>79</v>
      </c>
      <c r="C20" s="27">
        <v>0</v>
      </c>
      <c r="D20" s="27">
        <v>115896.05</v>
      </c>
      <c r="E20" s="27">
        <v>107210.83</v>
      </c>
      <c r="F20" s="27">
        <v>117356.2</v>
      </c>
      <c r="G20" s="27">
        <v>132047.07</v>
      </c>
      <c r="H20" s="27">
        <v>114512.03</v>
      </c>
      <c r="I20" s="27">
        <v>119369.45</v>
      </c>
      <c r="J20" s="27">
        <v>153700.91</v>
      </c>
      <c r="K20" s="27">
        <v>158778.97</v>
      </c>
      <c r="L20" s="27">
        <v>171032.59</v>
      </c>
      <c r="M20" s="27">
        <v>162946.29</v>
      </c>
      <c r="N20" s="27">
        <v>253069.72</v>
      </c>
      <c r="O20" s="27">
        <v>226743.18</v>
      </c>
      <c r="P20" s="27">
        <v>235679.78</v>
      </c>
      <c r="Q20" s="27">
        <v>255799.65</v>
      </c>
      <c r="R20" s="27">
        <v>219741.55</v>
      </c>
      <c r="S20" s="27">
        <v>227400.41</v>
      </c>
    </row>
    <row r="21" spans="1:19" ht="18.75" customHeight="1">
      <c r="A21" s="93">
        <v>3</v>
      </c>
      <c r="B21" s="97" t="s">
        <v>40</v>
      </c>
      <c r="C21" s="27">
        <v>0</v>
      </c>
      <c r="D21" s="27">
        <v>195129.07</v>
      </c>
      <c r="E21" s="27">
        <v>201793.18</v>
      </c>
      <c r="F21" s="27">
        <v>202301.55000000002</v>
      </c>
      <c r="G21" s="27">
        <v>226469.15999999997</v>
      </c>
      <c r="H21" s="27">
        <v>216178.19999999998</v>
      </c>
      <c r="I21" s="27">
        <v>226134.25999999998</v>
      </c>
      <c r="J21" s="27">
        <v>222827.72</v>
      </c>
      <c r="K21" s="27">
        <v>243139.43</v>
      </c>
      <c r="L21" s="27">
        <v>248879.66999999998</v>
      </c>
      <c r="M21" s="27">
        <v>255680.55</v>
      </c>
      <c r="N21" s="27">
        <v>306690.61</v>
      </c>
      <c r="O21" s="27">
        <v>314365.1165</v>
      </c>
      <c r="P21" s="27">
        <v>327656.20455999998</v>
      </c>
      <c r="Q21" s="27">
        <v>313150.34843000001</v>
      </c>
      <c r="R21" s="27">
        <v>352305.81514000002</v>
      </c>
      <c r="S21" s="27">
        <v>373589.29717999999</v>
      </c>
    </row>
    <row r="22" spans="1:19" ht="18.75" customHeight="1">
      <c r="A22" s="96" t="s">
        <v>99</v>
      </c>
      <c r="B22" s="97" t="s">
        <v>57</v>
      </c>
      <c r="C22" s="27">
        <v>0</v>
      </c>
      <c r="D22" s="27">
        <v>105669.87</v>
      </c>
      <c r="E22" s="27">
        <v>108517.36</v>
      </c>
      <c r="F22" s="27">
        <v>105786.84</v>
      </c>
      <c r="G22" s="27">
        <v>113765.34</v>
      </c>
      <c r="H22" s="27">
        <v>109135.41</v>
      </c>
      <c r="I22" s="27">
        <v>109371.78</v>
      </c>
      <c r="J22" s="27">
        <v>103956.24</v>
      </c>
      <c r="K22" s="27">
        <v>101356.86</v>
      </c>
      <c r="L22" s="27">
        <v>106894.23</v>
      </c>
      <c r="M22" s="27">
        <v>112114.77</v>
      </c>
      <c r="N22" s="27">
        <v>112196.82</v>
      </c>
      <c r="O22" s="27">
        <v>110283.92</v>
      </c>
      <c r="P22" s="27">
        <v>110475.45</v>
      </c>
      <c r="Q22" s="27">
        <v>117089.47</v>
      </c>
      <c r="R22" s="27">
        <v>116456.38</v>
      </c>
      <c r="S22" s="27">
        <v>108286.98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80370.399999999994</v>
      </c>
      <c r="E24" s="27">
        <v>77214.23</v>
      </c>
      <c r="F24" s="27">
        <v>78420.61</v>
      </c>
      <c r="G24" s="27">
        <v>74476.399999999994</v>
      </c>
      <c r="H24" s="27">
        <v>77206.100000000006</v>
      </c>
      <c r="I24" s="27">
        <v>87507.48000000001</v>
      </c>
      <c r="J24" s="27">
        <v>82503.399999999994</v>
      </c>
      <c r="K24" s="27">
        <v>104921.38999999998</v>
      </c>
      <c r="L24" s="27">
        <v>76474.489999999991</v>
      </c>
      <c r="M24" s="27">
        <v>81224.39</v>
      </c>
      <c r="N24" s="27">
        <v>101648.32999999997</v>
      </c>
      <c r="O24" s="27">
        <v>110702.60175</v>
      </c>
      <c r="P24" s="27">
        <v>111092.72500000002</v>
      </c>
      <c r="Q24" s="27">
        <v>105268.61914999998</v>
      </c>
      <c r="R24" s="27">
        <v>104943.26417000001</v>
      </c>
      <c r="S24" s="27">
        <v>123145.98176</v>
      </c>
    </row>
    <row r="25" spans="1:19" ht="18.75" customHeight="1">
      <c r="A25" s="93">
        <v>5</v>
      </c>
      <c r="B25" s="97" t="s">
        <v>42</v>
      </c>
      <c r="C25" s="27">
        <v>0</v>
      </c>
      <c r="D25" s="27">
        <v>0</v>
      </c>
      <c r="E25" s="27">
        <v>0</v>
      </c>
      <c r="F25" s="27">
        <v>0</v>
      </c>
      <c r="G25" s="27">
        <v>0</v>
      </c>
      <c r="H25" s="27">
        <v>0</v>
      </c>
      <c r="I25" s="27">
        <v>0</v>
      </c>
      <c r="J25" s="27">
        <v>0</v>
      </c>
      <c r="K25" s="27">
        <v>0</v>
      </c>
      <c r="L25" s="27">
        <v>49.1</v>
      </c>
      <c r="M25" s="27">
        <v>19.25</v>
      </c>
      <c r="N25" s="27">
        <v>23.16</v>
      </c>
      <c r="O25" s="27">
        <v>140.57765000000001</v>
      </c>
      <c r="P25" s="27">
        <v>148.93169</v>
      </c>
      <c r="Q25" s="27">
        <v>382.45146</v>
      </c>
      <c r="R25" s="27">
        <v>250.12121999999999</v>
      </c>
      <c r="S25" s="27">
        <v>4.2449999999999992</v>
      </c>
    </row>
    <row r="26" spans="1:19" ht="18.75" customHeight="1">
      <c r="A26" s="93">
        <v>6</v>
      </c>
      <c r="B26" s="97" t="s">
        <v>43</v>
      </c>
      <c r="C26" s="27">
        <v>0</v>
      </c>
      <c r="D26" s="27">
        <v>4604.0200000000004</v>
      </c>
      <c r="E26" s="27">
        <v>4668.2</v>
      </c>
      <c r="F26" s="27">
        <v>2496.35</v>
      </c>
      <c r="G26" s="27">
        <v>1160.83</v>
      </c>
      <c r="H26" s="27">
        <v>1734.88</v>
      </c>
      <c r="I26" s="27">
        <v>977.63</v>
      </c>
      <c r="J26" s="27">
        <v>950.49</v>
      </c>
      <c r="K26" s="27">
        <v>899.74</v>
      </c>
      <c r="L26" s="27">
        <v>712.09</v>
      </c>
      <c r="M26" s="27">
        <v>1363.68</v>
      </c>
      <c r="N26" s="27">
        <v>3566.6600000000003</v>
      </c>
      <c r="O26" s="27">
        <v>2969.5733740000001</v>
      </c>
      <c r="P26" s="27">
        <v>2584.6163759999999</v>
      </c>
      <c r="Q26" s="27">
        <v>2180.4001819999999</v>
      </c>
      <c r="R26" s="27">
        <v>1515.6084780000003</v>
      </c>
      <c r="S26" s="27">
        <v>965.92993999999987</v>
      </c>
    </row>
    <row r="27" spans="1:19" ht="18.75" customHeight="1">
      <c r="A27" s="93">
        <v>7</v>
      </c>
      <c r="B27" s="97" t="s">
        <v>60</v>
      </c>
      <c r="C27" s="27">
        <v>0</v>
      </c>
      <c r="D27" s="27">
        <v>0</v>
      </c>
      <c r="E27" s="27">
        <v>0</v>
      </c>
      <c r="F27" s="27">
        <v>0</v>
      </c>
      <c r="G27" s="27">
        <v>0</v>
      </c>
      <c r="H27" s="27">
        <v>0</v>
      </c>
      <c r="I27" s="27">
        <v>0</v>
      </c>
      <c r="J27" s="27">
        <v>0</v>
      </c>
      <c r="K27" s="27">
        <v>0</v>
      </c>
      <c r="L27" s="27">
        <v>8231.01</v>
      </c>
      <c r="M27" s="27">
        <v>8748.61</v>
      </c>
      <c r="N27" s="27">
        <v>19516.070000000003</v>
      </c>
      <c r="O27" s="27">
        <v>27492.508950000003</v>
      </c>
      <c r="P27" s="27">
        <v>17259.891320000002</v>
      </c>
      <c r="Q27" s="27">
        <v>11052.337800000003</v>
      </c>
      <c r="R27" s="27">
        <v>13586.98633</v>
      </c>
      <c r="S27" s="27">
        <v>25541.91102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585621.13475666672</v>
      </c>
      <c r="E31" s="27">
        <v>665645.48282000003</v>
      </c>
      <c r="F31" s="27">
        <v>613914.25828062464</v>
      </c>
      <c r="G31" s="27">
        <v>801167.82804999989</v>
      </c>
      <c r="H31" s="27">
        <v>858226.34030000016</v>
      </c>
      <c r="I31" s="27">
        <v>601237.93000392686</v>
      </c>
      <c r="J31" s="27">
        <v>1020098.9887810306</v>
      </c>
      <c r="K31" s="27">
        <v>1066929.7431400002</v>
      </c>
      <c r="L31" s="27">
        <v>1123750.7709900001</v>
      </c>
      <c r="M31" s="27">
        <v>1653874.23</v>
      </c>
      <c r="N31" s="27">
        <v>1814659.62</v>
      </c>
      <c r="O31" s="27">
        <v>1771962.9</v>
      </c>
      <c r="P31" s="27">
        <v>1787024.28</v>
      </c>
      <c r="Q31" s="27">
        <v>1892552.4644727018</v>
      </c>
      <c r="R31" s="27">
        <v>1683522.2101915511</v>
      </c>
      <c r="S31" s="27">
        <v>2145947.3529217411</v>
      </c>
    </row>
    <row r="32" spans="1:19" s="50" customFormat="1" ht="18.75" customHeight="1">
      <c r="A32" s="66" t="s">
        <v>75</v>
      </c>
      <c r="B32" s="106" t="s">
        <v>168</v>
      </c>
      <c r="C32" s="27">
        <v>0</v>
      </c>
      <c r="D32" s="27">
        <v>585621.13475666672</v>
      </c>
      <c r="E32" s="27">
        <v>665645.48282000003</v>
      </c>
      <c r="F32" s="27">
        <v>613914.25828062464</v>
      </c>
      <c r="G32" s="27">
        <v>801167.82804999989</v>
      </c>
      <c r="H32" s="27">
        <v>858226.34030000016</v>
      </c>
      <c r="I32" s="27">
        <v>601237.93000392686</v>
      </c>
      <c r="J32" s="27">
        <v>1020098.9887810306</v>
      </c>
      <c r="K32" s="27">
        <v>1066929.7431400002</v>
      </c>
      <c r="L32" s="27">
        <v>1123750.7709900001</v>
      </c>
      <c r="M32" s="27">
        <v>1653874.23</v>
      </c>
      <c r="N32" s="27">
        <v>1814659.62</v>
      </c>
      <c r="O32" s="27">
        <v>1771962.9</v>
      </c>
      <c r="P32" s="27">
        <v>1787024.28</v>
      </c>
      <c r="Q32" s="27">
        <v>1892552.4644727018</v>
      </c>
      <c r="R32" s="27">
        <v>1683522.2101915511</v>
      </c>
      <c r="S32" s="27">
        <v>1800947.3529217411</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195000</v>
      </c>
      <c r="S33" s="27">
        <v>345000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0</v>
      </c>
      <c r="D37" s="27">
        <v>32919.498073333336</v>
      </c>
      <c r="E37" s="27">
        <v>35015.497609999999</v>
      </c>
      <c r="F37" s="27">
        <v>111488.856</v>
      </c>
      <c r="G37" s="27">
        <v>80199.739999999991</v>
      </c>
      <c r="H37" s="27">
        <v>50547.880000000005</v>
      </c>
      <c r="I37" s="27">
        <v>32940.83</v>
      </c>
      <c r="J37" s="27">
        <v>23690.41</v>
      </c>
      <c r="K37" s="27">
        <v>23730.506999999998</v>
      </c>
      <c r="L37" s="27">
        <v>51279.343000000001</v>
      </c>
      <c r="M37" s="27">
        <v>54907.77</v>
      </c>
      <c r="N37" s="27">
        <v>47184.479999999996</v>
      </c>
      <c r="O37" s="27">
        <v>76434.53</v>
      </c>
      <c r="P37" s="27">
        <v>86780.03</v>
      </c>
      <c r="Q37" s="27">
        <v>63007.829999999994</v>
      </c>
      <c r="R37" s="27">
        <v>106689.73999999999</v>
      </c>
      <c r="S37" s="27">
        <v>79535.92</v>
      </c>
    </row>
    <row r="38" spans="1:19" s="50" customFormat="1" ht="18.75" customHeight="1">
      <c r="A38" s="49">
        <v>3</v>
      </c>
      <c r="B38" s="106" t="s">
        <v>174</v>
      </c>
      <c r="C38" s="27">
        <v>0</v>
      </c>
      <c r="D38" s="27">
        <v>182353.57996</v>
      </c>
      <c r="E38" s="27">
        <v>114132.96388</v>
      </c>
      <c r="F38" s="27">
        <v>122918.67979000001</v>
      </c>
      <c r="G38" s="27">
        <v>144795.88887000002</v>
      </c>
      <c r="H38" s="27">
        <v>119545.72890000002</v>
      </c>
      <c r="I38" s="27">
        <v>318372.9155</v>
      </c>
      <c r="J38" s="27">
        <v>158584.38099999999</v>
      </c>
      <c r="K38" s="27">
        <v>204101.24109999998</v>
      </c>
      <c r="L38" s="27">
        <v>120674.78185</v>
      </c>
      <c r="M38" s="27">
        <v>278264.94</v>
      </c>
      <c r="N38" s="27">
        <v>206888.95</v>
      </c>
      <c r="O38" s="27">
        <v>349959.83999999997</v>
      </c>
      <c r="P38" s="27">
        <v>251098.31</v>
      </c>
      <c r="Q38" s="27">
        <v>179387.39213999998</v>
      </c>
      <c r="R38" s="27">
        <v>194027.97363000002</v>
      </c>
      <c r="S38" s="27">
        <v>254700.18054</v>
      </c>
    </row>
    <row r="39" spans="1:19" s="50" customFormat="1" ht="18.75" customHeight="1">
      <c r="A39" s="49">
        <v>4</v>
      </c>
      <c r="B39" s="106" t="s">
        <v>175</v>
      </c>
      <c r="C39" s="27">
        <v>0</v>
      </c>
      <c r="D39" s="27">
        <v>81883.03</v>
      </c>
      <c r="E39" s="27">
        <v>93792.04</v>
      </c>
      <c r="F39" s="27">
        <v>87403.18</v>
      </c>
      <c r="G39" s="27">
        <v>115596.56</v>
      </c>
      <c r="H39" s="27">
        <v>113280.17</v>
      </c>
      <c r="I39" s="27">
        <v>108870.54</v>
      </c>
      <c r="J39" s="27">
        <v>115938.16</v>
      </c>
      <c r="K39" s="27">
        <v>112165.54</v>
      </c>
      <c r="L39" s="27">
        <v>110857.53</v>
      </c>
      <c r="M39" s="27">
        <v>109030.92</v>
      </c>
      <c r="N39" s="27">
        <v>109030.92</v>
      </c>
      <c r="O39" s="27">
        <v>93747.22</v>
      </c>
      <c r="P39" s="27">
        <v>107135.75</v>
      </c>
      <c r="Q39" s="27">
        <v>98169.26</v>
      </c>
      <c r="R39" s="27">
        <v>106842.57285</v>
      </c>
      <c r="S39" s="27">
        <v>104156.32392000001</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69000</v>
      </c>
      <c r="E42" s="51">
        <v>0</v>
      </c>
      <c r="F42" s="51">
        <v>0</v>
      </c>
      <c r="G42" s="51">
        <v>0</v>
      </c>
      <c r="H42" s="51">
        <v>0</v>
      </c>
      <c r="I42" s="51">
        <v>0</v>
      </c>
      <c r="J42" s="51">
        <v>0</v>
      </c>
      <c r="K42" s="51">
        <v>0</v>
      </c>
      <c r="L42" s="51">
        <v>0</v>
      </c>
      <c r="M42" s="51">
        <v>167326.67000000001</v>
      </c>
      <c r="N42" s="51">
        <v>151142.72</v>
      </c>
      <c r="O42" s="51">
        <v>162506.21000000002</v>
      </c>
      <c r="P42" s="51">
        <v>138057.87</v>
      </c>
      <c r="Q42" s="51">
        <v>113289.33</v>
      </c>
      <c r="R42" s="51">
        <v>50063.479500000001</v>
      </c>
      <c r="S42" s="51">
        <v>37845.640939999997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0</v>
      </c>
      <c r="D45" s="51">
        <v>558499.28999999992</v>
      </c>
      <c r="E45" s="51">
        <v>757740.42999999993</v>
      </c>
      <c r="F45" s="51">
        <v>736066.53999999992</v>
      </c>
      <c r="G45" s="51">
        <v>857125.35</v>
      </c>
      <c r="H45" s="51">
        <v>960355.09</v>
      </c>
      <c r="I45" s="51">
        <v>1105068.27</v>
      </c>
      <c r="J45" s="51">
        <v>1154436.3999999999</v>
      </c>
      <c r="K45" s="51">
        <v>1198470.9800000002</v>
      </c>
      <c r="L45" s="51">
        <v>1184467.5100000002</v>
      </c>
      <c r="M45" s="51">
        <v>1129019.74</v>
      </c>
      <c r="N45" s="51">
        <v>1029032.6799999999</v>
      </c>
      <c r="O45" s="51">
        <v>987193.26</v>
      </c>
      <c r="P45" s="51">
        <v>985355.40000000014</v>
      </c>
      <c r="Q45" s="51">
        <v>1055531.8999999999</v>
      </c>
      <c r="R45" s="51">
        <v>786860.25</v>
      </c>
      <c r="S45" s="51">
        <v>625400.41</v>
      </c>
    </row>
    <row r="46" spans="1:19" ht="39.950000000000003" customHeight="1">
      <c r="A46" s="112" t="s">
        <v>89</v>
      </c>
      <c r="B46" s="111" t="s">
        <v>188</v>
      </c>
      <c r="C46" s="51">
        <v>0</v>
      </c>
      <c r="D46" s="51">
        <v>518838.99</v>
      </c>
      <c r="E46" s="51">
        <v>718080.13</v>
      </c>
      <c r="F46" s="51">
        <v>707136.64</v>
      </c>
      <c r="G46" s="51">
        <v>830830.95</v>
      </c>
      <c r="H46" s="51">
        <v>903348.93</v>
      </c>
      <c r="I46" s="51">
        <v>1031891</v>
      </c>
      <c r="J46" s="51">
        <v>1072840.32</v>
      </c>
      <c r="K46" s="51">
        <v>1122599.93</v>
      </c>
      <c r="L46" s="51">
        <v>1008186.53</v>
      </c>
      <c r="M46" s="51">
        <v>602666.35</v>
      </c>
      <c r="N46" s="51">
        <v>1017405.6699999999</v>
      </c>
      <c r="O46" s="51">
        <v>995396.55</v>
      </c>
      <c r="P46" s="51">
        <v>985783.09</v>
      </c>
      <c r="Q46" s="51">
        <v>1056677.42</v>
      </c>
      <c r="R46" s="51">
        <v>787325.24</v>
      </c>
      <c r="S46" s="51">
        <v>626067.87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180.57</v>
      </c>
      <c r="O49" s="51">
        <v>472.81</v>
      </c>
      <c r="P49" s="51">
        <v>427.69</v>
      </c>
      <c r="Q49" s="51">
        <v>1140.78</v>
      </c>
      <c r="R49" s="51">
        <v>283.95999999999998</v>
      </c>
      <c r="S49" s="51">
        <v>1046.8399999999999</v>
      </c>
    </row>
    <row r="50" spans="1:19" ht="39.950000000000003" customHeight="1">
      <c r="A50" s="116" t="s">
        <v>97</v>
      </c>
      <c r="B50" s="115" t="s">
        <v>179</v>
      </c>
      <c r="C50" s="51">
        <v>0</v>
      </c>
      <c r="D50" s="51">
        <v>0</v>
      </c>
      <c r="E50" s="51">
        <v>0</v>
      </c>
      <c r="F50" s="51">
        <v>0</v>
      </c>
      <c r="G50" s="51">
        <v>0</v>
      </c>
      <c r="H50" s="51">
        <v>0</v>
      </c>
      <c r="I50" s="51">
        <v>16376.099999999999</v>
      </c>
      <c r="J50" s="51">
        <v>34786.79</v>
      </c>
      <c r="K50" s="51">
        <v>14002.01</v>
      </c>
      <c r="L50" s="51">
        <v>26450.43</v>
      </c>
      <c r="M50" s="51">
        <v>43626.46</v>
      </c>
      <c r="N50" s="51">
        <v>45234.13</v>
      </c>
      <c r="O50" s="51">
        <v>42338.61</v>
      </c>
      <c r="P50" s="51">
        <v>34721.96</v>
      </c>
      <c r="Q50" s="51">
        <v>41944.09</v>
      </c>
      <c r="R50" s="51">
        <v>50218</v>
      </c>
      <c r="S50" s="51">
        <v>47990.55</v>
      </c>
    </row>
    <row r="51" spans="1:19" ht="39.950000000000003" customHeight="1">
      <c r="A51" s="116" t="s">
        <v>98</v>
      </c>
      <c r="B51" s="115" t="s">
        <v>178</v>
      </c>
      <c r="C51" s="51">
        <v>0</v>
      </c>
      <c r="D51" s="51">
        <v>0</v>
      </c>
      <c r="E51" s="51">
        <v>0</v>
      </c>
      <c r="F51" s="51">
        <v>0</v>
      </c>
      <c r="G51" s="51">
        <v>0</v>
      </c>
      <c r="H51" s="51">
        <v>0</v>
      </c>
      <c r="I51" s="51">
        <v>17110.03</v>
      </c>
      <c r="J51" s="51">
        <v>27636.21</v>
      </c>
      <c r="K51" s="51">
        <v>21376.85</v>
      </c>
      <c r="L51" s="51">
        <v>26006.71</v>
      </c>
      <c r="M51" s="51">
        <v>43499.99</v>
      </c>
      <c r="N51" s="51">
        <v>45229.21</v>
      </c>
      <c r="O51" s="51">
        <v>42343.42</v>
      </c>
      <c r="P51" s="51">
        <v>34721.81</v>
      </c>
      <c r="Q51" s="51">
        <v>42056.160000000003</v>
      </c>
      <c r="R51" s="51">
        <v>50217.48</v>
      </c>
      <c r="S51" s="51">
        <v>48003.79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9217.73</v>
      </c>
      <c r="O54" s="51">
        <v>7640.3</v>
      </c>
      <c r="P54" s="51">
        <v>8293.73</v>
      </c>
      <c r="Q54" s="51">
        <v>7200.66</v>
      </c>
      <c r="R54" s="51">
        <v>5410.6399999999994</v>
      </c>
      <c r="S54" s="51">
        <v>19432.8</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9217.73</v>
      </c>
      <c r="O55" s="51">
        <v>7640.3</v>
      </c>
      <c r="P55" s="51">
        <v>8293.73</v>
      </c>
      <c r="Q55" s="51">
        <v>7200.66</v>
      </c>
      <c r="R55" s="51">
        <v>5410.6399999999994</v>
      </c>
      <c r="S55" s="51">
        <v>19432.8</v>
      </c>
    </row>
    <row r="56" spans="1:19" ht="39.950000000000003" customHeight="1">
      <c r="A56" s="114" t="s">
        <v>145</v>
      </c>
      <c r="B56" s="113" t="s">
        <v>180</v>
      </c>
      <c r="C56" s="51">
        <v>0</v>
      </c>
      <c r="D56" s="51">
        <v>25002.400000000001</v>
      </c>
      <c r="E56" s="51">
        <v>25002.400000000001</v>
      </c>
      <c r="F56" s="51">
        <v>23429.52</v>
      </c>
      <c r="G56" s="51">
        <v>8680.65</v>
      </c>
      <c r="H56" s="51">
        <v>2555.58</v>
      </c>
      <c r="I56" s="51">
        <v>10293.950000000001</v>
      </c>
      <c r="J56" s="51">
        <v>12418.91</v>
      </c>
      <c r="K56" s="51">
        <v>19293.990000000002</v>
      </c>
      <c r="L56" s="51">
        <v>26088.67</v>
      </c>
      <c r="M56" s="51">
        <v>50465.39</v>
      </c>
      <c r="N56" s="51">
        <v>51057.72</v>
      </c>
      <c r="O56" s="51">
        <v>39482.370000000003</v>
      </c>
      <c r="P56" s="51">
        <v>31875.77</v>
      </c>
      <c r="Q56" s="51">
        <v>26549.42</v>
      </c>
      <c r="R56" s="51">
        <v>29526.02</v>
      </c>
      <c r="S56" s="51">
        <v>41522.730000000003</v>
      </c>
    </row>
    <row r="57" spans="1:19" ht="39.950000000000003" customHeight="1">
      <c r="A57" s="114" t="s">
        <v>146</v>
      </c>
      <c r="B57" s="113" t="s">
        <v>181</v>
      </c>
      <c r="C57" s="51">
        <v>0</v>
      </c>
      <c r="D57" s="51">
        <v>24472.87</v>
      </c>
      <c r="E57" s="51">
        <v>24472.87</v>
      </c>
      <c r="F57" s="51">
        <v>23738.97</v>
      </c>
      <c r="G57" s="51">
        <v>15539.27</v>
      </c>
      <c r="H57" s="51">
        <v>7613.42</v>
      </c>
      <c r="I57" s="51">
        <v>5656.1799999999994</v>
      </c>
      <c r="J57" s="51">
        <v>22837.31</v>
      </c>
      <c r="K57" s="51">
        <v>24088.769999999997</v>
      </c>
      <c r="L57" s="51">
        <v>31554.65</v>
      </c>
      <c r="M57" s="51">
        <v>56933.04</v>
      </c>
      <c r="N57" s="51">
        <v>48002.460000000006</v>
      </c>
      <c r="O57" s="51">
        <v>37558.92</v>
      </c>
      <c r="P57" s="51">
        <v>29323.219999999998</v>
      </c>
      <c r="Q57" s="51">
        <v>24551.81</v>
      </c>
      <c r="R57" s="51">
        <v>26312.87</v>
      </c>
      <c r="S57" s="51">
        <v>30377.140000000003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29000.04</v>
      </c>
      <c r="K60" s="51">
        <v>28670.65</v>
      </c>
      <c r="L60" s="51">
        <v>-7400.19</v>
      </c>
      <c r="M60" s="51">
        <v>4766.55</v>
      </c>
      <c r="N60" s="51">
        <v>-3150</v>
      </c>
      <c r="O60" s="51">
        <v>4234.34</v>
      </c>
      <c r="P60" s="51">
        <v>47358.27</v>
      </c>
      <c r="Q60" s="51">
        <v>48869.73</v>
      </c>
      <c r="R60" s="51">
        <v>45916.45</v>
      </c>
      <c r="S60" s="51">
        <v>46026.52</v>
      </c>
    </row>
    <row r="61" spans="1:19" ht="39.950000000000003" customHeight="1">
      <c r="A61" s="117" t="s">
        <v>152</v>
      </c>
      <c r="B61" s="118" t="s">
        <v>185</v>
      </c>
      <c r="C61" s="51">
        <v>0</v>
      </c>
      <c r="D61" s="51">
        <v>0</v>
      </c>
      <c r="E61" s="51">
        <v>0</v>
      </c>
      <c r="F61" s="51">
        <v>0</v>
      </c>
      <c r="G61" s="51">
        <v>0</v>
      </c>
      <c r="H61" s="51">
        <v>0</v>
      </c>
      <c r="I61" s="51">
        <v>0</v>
      </c>
      <c r="J61" s="51">
        <v>28673.57</v>
      </c>
      <c r="K61" s="51">
        <v>27467.96</v>
      </c>
      <c r="L61" s="51">
        <v>-5715.12</v>
      </c>
      <c r="M61" s="51">
        <v>4616.5</v>
      </c>
      <c r="N61" s="51">
        <v>-3263.59</v>
      </c>
      <c r="O61" s="51">
        <v>4234.54</v>
      </c>
      <c r="P61" s="51">
        <v>47358.28</v>
      </c>
      <c r="Q61" s="51">
        <v>48740.100000000006</v>
      </c>
      <c r="R61" s="51">
        <v>45916.93</v>
      </c>
      <c r="S61" s="51">
        <v>46014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1044</v>
      </c>
      <c r="L64" s="51">
        <v>634.73</v>
      </c>
      <c r="M64" s="51">
        <v>-17.649999999999999</v>
      </c>
      <c r="N64" s="51">
        <v>699.42</v>
      </c>
      <c r="O64" s="51">
        <v>1258.8599999999999</v>
      </c>
      <c r="P64" s="51">
        <v>569.21</v>
      </c>
      <c r="Q64" s="51">
        <v>822.32</v>
      </c>
      <c r="R64" s="51">
        <v>1046.2</v>
      </c>
      <c r="S64" s="51">
        <v>329.55</v>
      </c>
    </row>
    <row r="65" spans="1:19" ht="39.950000000000003" customHeight="1">
      <c r="A65" s="119" t="s">
        <v>156</v>
      </c>
      <c r="B65" s="120" t="s">
        <v>184</v>
      </c>
      <c r="C65" s="51">
        <v>0</v>
      </c>
      <c r="D65" s="51">
        <v>0</v>
      </c>
      <c r="E65" s="51">
        <v>0</v>
      </c>
      <c r="F65" s="51">
        <v>0</v>
      </c>
      <c r="G65" s="51">
        <v>0</v>
      </c>
      <c r="H65" s="51">
        <v>0</v>
      </c>
      <c r="I65" s="51">
        <v>0</v>
      </c>
      <c r="J65" s="51">
        <v>0</v>
      </c>
      <c r="K65" s="51">
        <v>988.77</v>
      </c>
      <c r="L65" s="51">
        <v>672.22</v>
      </c>
      <c r="M65" s="51">
        <v>0</v>
      </c>
      <c r="N65" s="51">
        <v>699.33</v>
      </c>
      <c r="O65" s="51">
        <v>1258.73</v>
      </c>
      <c r="P65" s="51">
        <v>569.21</v>
      </c>
      <c r="Q65" s="51">
        <v>820.22</v>
      </c>
      <c r="R65" s="51">
        <v>1046.17</v>
      </c>
      <c r="S65" s="51">
        <v>328.97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70" zoomScaleNormal="70" workbookViewId="0">
      <pane ySplit="2" topLeftCell="A3594" activePane="bottomLeft" state="frozen"/>
      <selection activeCell="A3293" sqref="A3293"/>
      <selection pane="bottomLeft" activeCell="S3" sqref="S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c r="S1" s="121"/>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t="s">
        <v>220</v>
      </c>
      <c r="D3" s="36" t="s">
        <v>220</v>
      </c>
      <c r="E3" s="36" t="s">
        <v>220</v>
      </c>
      <c r="F3" s="36" t="s">
        <v>220</v>
      </c>
      <c r="G3" s="36" t="s">
        <v>220</v>
      </c>
      <c r="H3" s="36" t="s">
        <v>220</v>
      </c>
      <c r="I3" s="36" t="s">
        <v>220</v>
      </c>
      <c r="J3" s="36" t="s">
        <v>220</v>
      </c>
      <c r="K3" s="36" t="s">
        <v>220</v>
      </c>
      <c r="L3" s="36" t="s">
        <v>220</v>
      </c>
      <c r="M3" s="36" t="s">
        <v>220</v>
      </c>
      <c r="N3" s="36" t="s">
        <v>220</v>
      </c>
      <c r="O3" s="36" t="s">
        <v>220</v>
      </c>
      <c r="P3" s="36" t="s">
        <v>220</v>
      </c>
      <c r="Q3" s="36" t="s">
        <v>220</v>
      </c>
      <c r="R3" s="74" t="s">
        <v>220</v>
      </c>
      <c r="S3" s="37">
        <v>0</v>
      </c>
    </row>
    <row r="4" spans="1:19">
      <c r="A4" s="38"/>
      <c r="B4" s="6">
        <v>2021</v>
      </c>
      <c r="C4" s="36" t="s">
        <v>220</v>
      </c>
      <c r="D4" s="36" t="s">
        <v>220</v>
      </c>
      <c r="E4" s="36" t="s">
        <v>220</v>
      </c>
      <c r="F4" s="36" t="s">
        <v>220</v>
      </c>
      <c r="G4" s="36" t="s">
        <v>220</v>
      </c>
      <c r="H4" s="36" t="s">
        <v>220</v>
      </c>
      <c r="I4" s="36" t="s">
        <v>220</v>
      </c>
      <c r="J4" s="36" t="s">
        <v>220</v>
      </c>
      <c r="K4" s="36" t="s">
        <v>220</v>
      </c>
      <c r="L4" s="36" t="s">
        <v>220</v>
      </c>
      <c r="M4" s="36" t="s">
        <v>220</v>
      </c>
      <c r="N4" s="36" t="s">
        <v>220</v>
      </c>
      <c r="O4" s="36" t="s">
        <v>220</v>
      </c>
      <c r="P4" s="36" t="s">
        <v>220</v>
      </c>
      <c r="Q4" s="36" t="s">
        <v>220</v>
      </c>
      <c r="R4" s="37">
        <v>93256.272290000008</v>
      </c>
      <c r="S4" s="37">
        <v>93256.272290000008</v>
      </c>
    </row>
    <row r="5" spans="1:19">
      <c r="B5" s="6">
        <v>2020</v>
      </c>
      <c r="C5" s="36" t="s">
        <v>220</v>
      </c>
      <c r="D5" s="36" t="s">
        <v>220</v>
      </c>
      <c r="E5" s="36" t="s">
        <v>220</v>
      </c>
      <c r="F5" s="36" t="s">
        <v>220</v>
      </c>
      <c r="G5" s="36" t="s">
        <v>220</v>
      </c>
      <c r="H5" s="36" t="s">
        <v>220</v>
      </c>
      <c r="I5" s="36" t="s">
        <v>220</v>
      </c>
      <c r="J5" s="36" t="s">
        <v>220</v>
      </c>
      <c r="K5" s="36" t="s">
        <v>220</v>
      </c>
      <c r="L5" s="36" t="s">
        <v>220</v>
      </c>
      <c r="M5" s="36" t="s">
        <v>220</v>
      </c>
      <c r="N5" s="36" t="s">
        <v>220</v>
      </c>
      <c r="O5" s="36" t="s">
        <v>220</v>
      </c>
      <c r="P5" s="36" t="s">
        <v>220</v>
      </c>
      <c r="Q5" s="37">
        <v>0</v>
      </c>
      <c r="R5" s="37">
        <v>0</v>
      </c>
      <c r="S5" s="37">
        <v>0</v>
      </c>
    </row>
    <row r="6" spans="1:19">
      <c r="B6" s="6">
        <v>2019</v>
      </c>
      <c r="C6" s="36" t="s">
        <v>220</v>
      </c>
      <c r="D6" s="36" t="s">
        <v>220</v>
      </c>
      <c r="E6" s="36" t="s">
        <v>220</v>
      </c>
      <c r="F6" s="36" t="s">
        <v>220</v>
      </c>
      <c r="G6" s="36" t="s">
        <v>220</v>
      </c>
      <c r="H6" s="36" t="s">
        <v>220</v>
      </c>
      <c r="I6" s="36" t="s">
        <v>220</v>
      </c>
      <c r="J6" s="36" t="s">
        <v>220</v>
      </c>
      <c r="K6" s="36" t="s">
        <v>220</v>
      </c>
      <c r="L6" s="36" t="s">
        <v>220</v>
      </c>
      <c r="M6" s="36" t="s">
        <v>220</v>
      </c>
      <c r="N6" s="36" t="s">
        <v>220</v>
      </c>
      <c r="O6" s="36" t="s">
        <v>220</v>
      </c>
      <c r="P6" s="37">
        <v>0</v>
      </c>
      <c r="Q6" s="37">
        <v>0</v>
      </c>
      <c r="R6" s="37">
        <v>0</v>
      </c>
      <c r="S6" s="37">
        <v>0</v>
      </c>
    </row>
    <row r="7" spans="1:19">
      <c r="B7" s="6">
        <v>2018</v>
      </c>
      <c r="C7" s="36" t="s">
        <v>220</v>
      </c>
      <c r="D7" s="36" t="s">
        <v>220</v>
      </c>
      <c r="E7" s="36" t="s">
        <v>220</v>
      </c>
      <c r="F7" s="36" t="s">
        <v>220</v>
      </c>
      <c r="G7" s="36" t="s">
        <v>220</v>
      </c>
      <c r="H7" s="36" t="s">
        <v>220</v>
      </c>
      <c r="I7" s="36" t="s">
        <v>220</v>
      </c>
      <c r="J7" s="36" t="s">
        <v>220</v>
      </c>
      <c r="K7" s="36" t="s">
        <v>220</v>
      </c>
      <c r="L7" s="36" t="s">
        <v>220</v>
      </c>
      <c r="M7" s="36" t="s">
        <v>220</v>
      </c>
      <c r="N7" s="36" t="s">
        <v>220</v>
      </c>
      <c r="O7" s="37">
        <v>2061.9899999999998</v>
      </c>
      <c r="P7" s="37">
        <v>2061.9899999999998</v>
      </c>
      <c r="Q7" s="37">
        <v>2061.9899999999998</v>
      </c>
      <c r="R7" s="37">
        <v>2061.9899999999998</v>
      </c>
      <c r="S7" s="37">
        <v>2061.9899999999998</v>
      </c>
    </row>
    <row r="8" spans="1:19">
      <c r="B8" s="6">
        <v>2017</v>
      </c>
      <c r="C8" s="36" t="s">
        <v>220</v>
      </c>
      <c r="D8" s="36" t="s">
        <v>220</v>
      </c>
      <c r="E8" s="36" t="s">
        <v>220</v>
      </c>
      <c r="F8" s="36" t="s">
        <v>220</v>
      </c>
      <c r="G8" s="36" t="s">
        <v>220</v>
      </c>
      <c r="H8" s="36" t="s">
        <v>220</v>
      </c>
      <c r="I8" s="36" t="s">
        <v>220</v>
      </c>
      <c r="J8" s="36" t="s">
        <v>220</v>
      </c>
      <c r="K8" s="36" t="s">
        <v>220</v>
      </c>
      <c r="L8" s="36" t="s">
        <v>220</v>
      </c>
      <c r="M8" s="36" t="s">
        <v>220</v>
      </c>
      <c r="N8" s="37">
        <v>580.72</v>
      </c>
      <c r="O8" s="37">
        <v>580.72</v>
      </c>
      <c r="P8" s="37">
        <v>580.72</v>
      </c>
      <c r="Q8" s="37">
        <v>580.72</v>
      </c>
      <c r="R8" s="37">
        <v>317.64999999999998</v>
      </c>
      <c r="S8" s="37">
        <v>317.64999999999998</v>
      </c>
    </row>
    <row r="9" spans="1:19">
      <c r="B9" s="6">
        <v>2016</v>
      </c>
      <c r="C9" s="36" t="s">
        <v>220</v>
      </c>
      <c r="D9" s="36" t="s">
        <v>220</v>
      </c>
      <c r="E9" s="36" t="s">
        <v>220</v>
      </c>
      <c r="F9" s="36" t="s">
        <v>220</v>
      </c>
      <c r="G9" s="36" t="s">
        <v>220</v>
      </c>
      <c r="H9" s="36" t="s">
        <v>220</v>
      </c>
      <c r="I9" s="36" t="s">
        <v>220</v>
      </c>
      <c r="J9" s="36" t="s">
        <v>220</v>
      </c>
      <c r="K9" s="36" t="s">
        <v>220</v>
      </c>
      <c r="L9" s="36" t="s">
        <v>220</v>
      </c>
      <c r="M9" s="37">
        <v>159840.69999999998</v>
      </c>
      <c r="N9" s="37">
        <v>159840.69999999998</v>
      </c>
      <c r="O9" s="37">
        <v>159840.69999999998</v>
      </c>
      <c r="P9" s="37">
        <v>159840.69999999998</v>
      </c>
      <c r="Q9" s="37">
        <v>159840.69999999998</v>
      </c>
      <c r="R9" s="37">
        <v>87432.86</v>
      </c>
      <c r="S9" s="37">
        <v>87432.86</v>
      </c>
    </row>
    <row r="10" spans="1:19">
      <c r="B10" s="6">
        <v>2015</v>
      </c>
      <c r="C10" s="36" t="s">
        <v>220</v>
      </c>
      <c r="D10" s="36" t="s">
        <v>220</v>
      </c>
      <c r="E10" s="36" t="s">
        <v>220</v>
      </c>
      <c r="F10" s="36" t="s">
        <v>220</v>
      </c>
      <c r="G10" s="36" t="s">
        <v>220</v>
      </c>
      <c r="H10" s="36" t="s">
        <v>220</v>
      </c>
      <c r="I10" s="36" t="s">
        <v>220</v>
      </c>
      <c r="J10" s="36" t="s">
        <v>220</v>
      </c>
      <c r="K10" s="36" t="s">
        <v>220</v>
      </c>
      <c r="L10" s="37">
        <v>0</v>
      </c>
      <c r="M10" s="37">
        <v>0</v>
      </c>
      <c r="N10" s="37">
        <v>0</v>
      </c>
      <c r="O10" s="37">
        <v>0</v>
      </c>
      <c r="P10" s="37">
        <v>0</v>
      </c>
      <c r="Q10" s="37">
        <v>0</v>
      </c>
      <c r="R10" s="37">
        <v>0</v>
      </c>
      <c r="S10" s="37">
        <v>0</v>
      </c>
    </row>
    <row r="11" spans="1:19">
      <c r="B11" s="6">
        <v>2014</v>
      </c>
      <c r="C11" s="36" t="s">
        <v>220</v>
      </c>
      <c r="D11" s="36" t="s">
        <v>220</v>
      </c>
      <c r="E11" s="36" t="s">
        <v>220</v>
      </c>
      <c r="F11" s="36" t="s">
        <v>220</v>
      </c>
      <c r="G11" s="36" t="s">
        <v>220</v>
      </c>
      <c r="H11" s="36" t="s">
        <v>220</v>
      </c>
      <c r="I11" s="36" t="s">
        <v>220</v>
      </c>
      <c r="J11" s="36" t="s">
        <v>220</v>
      </c>
      <c r="K11" s="37">
        <v>0</v>
      </c>
      <c r="L11" s="37">
        <v>0</v>
      </c>
      <c r="M11" s="37">
        <v>0</v>
      </c>
      <c r="N11" s="37">
        <v>0</v>
      </c>
      <c r="O11" s="37">
        <v>0</v>
      </c>
      <c r="P11" s="37">
        <v>0</v>
      </c>
      <c r="Q11" s="37">
        <v>0</v>
      </c>
      <c r="R11" s="37">
        <v>0</v>
      </c>
      <c r="S11" s="37">
        <v>0</v>
      </c>
    </row>
    <row r="12" spans="1:19">
      <c r="B12" s="6">
        <v>2013</v>
      </c>
      <c r="C12" s="36" t="s">
        <v>220</v>
      </c>
      <c r="D12" s="36" t="s">
        <v>220</v>
      </c>
      <c r="E12" s="36" t="s">
        <v>220</v>
      </c>
      <c r="F12" s="36" t="s">
        <v>220</v>
      </c>
      <c r="G12" s="36" t="s">
        <v>220</v>
      </c>
      <c r="H12" s="36" t="s">
        <v>220</v>
      </c>
      <c r="I12" s="36" t="s">
        <v>220</v>
      </c>
      <c r="J12" s="37">
        <v>0</v>
      </c>
      <c r="K12" s="37">
        <v>0</v>
      </c>
      <c r="L12" s="37">
        <v>0</v>
      </c>
      <c r="M12" s="37">
        <v>0</v>
      </c>
      <c r="N12" s="37">
        <v>0</v>
      </c>
      <c r="O12" s="37">
        <v>0</v>
      </c>
      <c r="P12" s="37">
        <v>0</v>
      </c>
      <c r="Q12" s="37">
        <v>0</v>
      </c>
      <c r="R12" s="37">
        <v>0</v>
      </c>
      <c r="S12" s="37">
        <v>0</v>
      </c>
    </row>
    <row r="13" spans="1:19">
      <c r="B13" s="6">
        <v>2012</v>
      </c>
      <c r="C13" s="36" t="s">
        <v>220</v>
      </c>
      <c r="D13" s="36" t="s">
        <v>220</v>
      </c>
      <c r="E13" s="36" t="s">
        <v>220</v>
      </c>
      <c r="F13" s="36" t="s">
        <v>220</v>
      </c>
      <c r="G13" s="36" t="s">
        <v>220</v>
      </c>
      <c r="H13" s="36" t="s">
        <v>220</v>
      </c>
      <c r="I13" s="37">
        <v>106040.34</v>
      </c>
      <c r="J13" s="37">
        <v>106040.34</v>
      </c>
      <c r="K13" s="37">
        <v>106040.34</v>
      </c>
      <c r="L13" s="37">
        <v>106040.34</v>
      </c>
      <c r="M13" s="37">
        <v>106040.34</v>
      </c>
      <c r="N13" s="37">
        <v>106040.34</v>
      </c>
      <c r="O13" s="37">
        <v>106040.34</v>
      </c>
      <c r="P13" s="37">
        <v>106040.34</v>
      </c>
      <c r="Q13" s="37">
        <v>106040.34</v>
      </c>
      <c r="R13" s="37">
        <v>58004.07</v>
      </c>
      <c r="S13" s="37">
        <v>58004.07</v>
      </c>
    </row>
    <row r="14" spans="1:19">
      <c r="B14" s="6">
        <v>2011</v>
      </c>
      <c r="C14" s="36" t="s">
        <v>220</v>
      </c>
      <c r="D14" s="36" t="s">
        <v>220</v>
      </c>
      <c r="E14" s="36" t="s">
        <v>220</v>
      </c>
      <c r="F14" s="36" t="s">
        <v>220</v>
      </c>
      <c r="G14" s="36" t="s">
        <v>220</v>
      </c>
      <c r="H14" s="37">
        <v>0</v>
      </c>
      <c r="I14" s="37">
        <v>0</v>
      </c>
      <c r="J14" s="37">
        <v>0</v>
      </c>
      <c r="K14" s="37">
        <v>0</v>
      </c>
      <c r="L14" s="37">
        <v>0</v>
      </c>
      <c r="M14" s="37">
        <v>0</v>
      </c>
      <c r="N14" s="37">
        <v>0</v>
      </c>
      <c r="O14" s="37">
        <v>0</v>
      </c>
      <c r="P14" s="37">
        <v>0</v>
      </c>
      <c r="Q14" s="37">
        <v>0</v>
      </c>
      <c r="R14" s="37">
        <v>0</v>
      </c>
      <c r="S14" s="37">
        <v>0</v>
      </c>
    </row>
    <row r="15" spans="1:19">
      <c r="B15" s="6">
        <v>2010</v>
      </c>
      <c r="C15" s="36" t="s">
        <v>220</v>
      </c>
      <c r="D15" s="36" t="s">
        <v>220</v>
      </c>
      <c r="E15" s="36" t="s">
        <v>220</v>
      </c>
      <c r="F15" s="36" t="s">
        <v>220</v>
      </c>
      <c r="G15" s="37">
        <v>0</v>
      </c>
      <c r="H15" s="37">
        <v>0</v>
      </c>
      <c r="I15" s="37">
        <v>0</v>
      </c>
      <c r="J15" s="37">
        <v>0</v>
      </c>
      <c r="K15" s="37">
        <v>0</v>
      </c>
      <c r="L15" s="37">
        <v>0</v>
      </c>
      <c r="M15" s="37">
        <v>0</v>
      </c>
      <c r="N15" s="37">
        <v>0</v>
      </c>
      <c r="O15" s="37">
        <v>0</v>
      </c>
      <c r="P15" s="37">
        <v>0</v>
      </c>
      <c r="Q15" s="37">
        <v>0</v>
      </c>
      <c r="R15" s="37">
        <v>0</v>
      </c>
      <c r="S15" s="37">
        <v>0</v>
      </c>
    </row>
    <row r="16" spans="1:19">
      <c r="B16" s="6">
        <v>2009</v>
      </c>
      <c r="C16" s="36" t="s">
        <v>220</v>
      </c>
      <c r="D16" s="36" t="s">
        <v>220</v>
      </c>
      <c r="E16" s="36" t="s">
        <v>220</v>
      </c>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t="s">
        <v>220</v>
      </c>
      <c r="D17" s="36" t="s">
        <v>220</v>
      </c>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t="s">
        <v>220</v>
      </c>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t="s">
        <v>220</v>
      </c>
      <c r="D96" s="8" t="s">
        <v>220</v>
      </c>
      <c r="E96" s="8" t="s">
        <v>220</v>
      </c>
      <c r="F96" s="8" t="s">
        <v>220</v>
      </c>
      <c r="G96" s="8" t="s">
        <v>220</v>
      </c>
      <c r="H96" s="8" t="s">
        <v>220</v>
      </c>
      <c r="I96" s="8" t="s">
        <v>220</v>
      </c>
      <c r="J96" s="8" t="s">
        <v>220</v>
      </c>
      <c r="K96" s="8" t="s">
        <v>220</v>
      </c>
      <c r="L96" s="8" t="s">
        <v>220</v>
      </c>
      <c r="M96" s="8" t="s">
        <v>220</v>
      </c>
      <c r="N96" s="11" t="s">
        <v>220</v>
      </c>
      <c r="O96" s="11" t="s">
        <v>220</v>
      </c>
      <c r="P96" s="11" t="s">
        <v>220</v>
      </c>
      <c r="Q96" s="11" t="s">
        <v>220</v>
      </c>
      <c r="R96" s="11" t="s">
        <v>220</v>
      </c>
      <c r="S96" s="11" t="s">
        <v>220</v>
      </c>
    </row>
    <row r="97" spans="1:19">
      <c r="A97" s="9"/>
      <c r="B97" s="7"/>
      <c r="C97" s="8" t="s">
        <v>220</v>
      </c>
      <c r="D97" s="8" t="s">
        <v>220</v>
      </c>
      <c r="E97" s="8" t="s">
        <v>220</v>
      </c>
      <c r="F97" s="8" t="s">
        <v>220</v>
      </c>
      <c r="G97" s="8" t="s">
        <v>220</v>
      </c>
      <c r="H97" s="8" t="s">
        <v>220</v>
      </c>
      <c r="I97" s="8" t="s">
        <v>220</v>
      </c>
      <c r="J97" s="8" t="s">
        <v>220</v>
      </c>
      <c r="K97" s="8" t="s">
        <v>220</v>
      </c>
      <c r="L97" s="8" t="s">
        <v>220</v>
      </c>
      <c r="M97" s="8" t="s">
        <v>220</v>
      </c>
      <c r="N97" s="35" t="s">
        <v>220</v>
      </c>
      <c r="O97" s="35" t="s">
        <v>220</v>
      </c>
      <c r="P97" s="35" t="s">
        <v>220</v>
      </c>
      <c r="Q97" s="35" t="s">
        <v>220</v>
      </c>
      <c r="R97" s="35" t="s">
        <v>220</v>
      </c>
      <c r="S97" s="35" t="s">
        <v>220</v>
      </c>
    </row>
    <row r="98" spans="1:19" ht="25.5">
      <c r="A98" s="77" t="s">
        <v>9</v>
      </c>
      <c r="B98" s="6">
        <v>2022</v>
      </c>
      <c r="C98" s="36" t="s">
        <v>220</v>
      </c>
      <c r="D98" s="36" t="s">
        <v>220</v>
      </c>
      <c r="E98" s="36" t="s">
        <v>220</v>
      </c>
      <c r="F98" s="36" t="s">
        <v>220</v>
      </c>
      <c r="G98" s="36" t="s">
        <v>220</v>
      </c>
      <c r="H98" s="36" t="s">
        <v>220</v>
      </c>
      <c r="I98" s="36" t="s">
        <v>220</v>
      </c>
      <c r="J98" s="36" t="s">
        <v>220</v>
      </c>
      <c r="K98" s="36" t="s">
        <v>220</v>
      </c>
      <c r="L98" s="36" t="s">
        <v>220</v>
      </c>
      <c r="M98" s="36" t="s">
        <v>220</v>
      </c>
      <c r="N98" s="36" t="s">
        <v>220</v>
      </c>
      <c r="O98" s="36" t="s">
        <v>220</v>
      </c>
      <c r="P98" s="36" t="s">
        <v>220</v>
      </c>
      <c r="Q98" s="36" t="s">
        <v>220</v>
      </c>
      <c r="R98" s="74" t="s">
        <v>220</v>
      </c>
      <c r="S98" s="37">
        <v>22639.999999999996</v>
      </c>
    </row>
    <row r="99" spans="1:19">
      <c r="A99" s="38"/>
      <c r="B99" s="6">
        <v>2021</v>
      </c>
      <c r="C99" s="36" t="s">
        <v>220</v>
      </c>
      <c r="D99" s="36" t="s">
        <v>220</v>
      </c>
      <c r="E99" s="36" t="s">
        <v>220</v>
      </c>
      <c r="F99" s="36" t="s">
        <v>220</v>
      </c>
      <c r="G99" s="36" t="s">
        <v>220</v>
      </c>
      <c r="H99" s="36" t="s">
        <v>220</v>
      </c>
      <c r="I99" s="36" t="s">
        <v>220</v>
      </c>
      <c r="J99" s="36" t="s">
        <v>220</v>
      </c>
      <c r="K99" s="36" t="s">
        <v>220</v>
      </c>
      <c r="L99" s="36" t="s">
        <v>220</v>
      </c>
      <c r="M99" s="36" t="s">
        <v>220</v>
      </c>
      <c r="N99" s="36" t="s">
        <v>220</v>
      </c>
      <c r="O99" s="36" t="s">
        <v>220</v>
      </c>
      <c r="P99" s="36" t="s">
        <v>220</v>
      </c>
      <c r="Q99" s="36" t="s">
        <v>220</v>
      </c>
      <c r="R99" s="37">
        <v>0</v>
      </c>
      <c r="S99" s="37">
        <v>0</v>
      </c>
    </row>
    <row r="100" spans="1:19">
      <c r="B100" s="6">
        <v>2020</v>
      </c>
      <c r="C100" s="36" t="s">
        <v>220</v>
      </c>
      <c r="D100" s="36" t="s">
        <v>220</v>
      </c>
      <c r="E100" s="36" t="s">
        <v>220</v>
      </c>
      <c r="F100" s="36" t="s">
        <v>220</v>
      </c>
      <c r="G100" s="36" t="s">
        <v>220</v>
      </c>
      <c r="H100" s="36" t="s">
        <v>220</v>
      </c>
      <c r="I100" s="36" t="s">
        <v>220</v>
      </c>
      <c r="J100" s="36" t="s">
        <v>220</v>
      </c>
      <c r="K100" s="36" t="s">
        <v>220</v>
      </c>
      <c r="L100" s="36" t="s">
        <v>220</v>
      </c>
      <c r="M100" s="36" t="s">
        <v>220</v>
      </c>
      <c r="N100" s="36" t="s">
        <v>220</v>
      </c>
      <c r="O100" s="36" t="s">
        <v>220</v>
      </c>
      <c r="P100" s="36" t="s">
        <v>220</v>
      </c>
      <c r="Q100" s="37">
        <v>0</v>
      </c>
      <c r="R100" s="37">
        <v>0</v>
      </c>
      <c r="S100" s="37">
        <v>0</v>
      </c>
    </row>
    <row r="101" spans="1:19">
      <c r="A101" s="39"/>
      <c r="B101" s="6">
        <v>2019</v>
      </c>
      <c r="C101" s="36" t="s">
        <v>220</v>
      </c>
      <c r="D101" s="36" t="s">
        <v>220</v>
      </c>
      <c r="E101" s="36" t="s">
        <v>220</v>
      </c>
      <c r="F101" s="36" t="s">
        <v>220</v>
      </c>
      <c r="G101" s="36" t="s">
        <v>220</v>
      </c>
      <c r="H101" s="36" t="s">
        <v>220</v>
      </c>
      <c r="I101" s="36" t="s">
        <v>220</v>
      </c>
      <c r="J101" s="36" t="s">
        <v>220</v>
      </c>
      <c r="K101" s="36" t="s">
        <v>220</v>
      </c>
      <c r="L101" s="36" t="s">
        <v>220</v>
      </c>
      <c r="M101" s="36" t="s">
        <v>220</v>
      </c>
      <c r="N101" s="36" t="s">
        <v>220</v>
      </c>
      <c r="O101" s="36" t="s">
        <v>220</v>
      </c>
      <c r="P101" s="37">
        <v>0</v>
      </c>
      <c r="Q101" s="37">
        <v>0</v>
      </c>
      <c r="R101" s="37">
        <v>0</v>
      </c>
      <c r="S101" s="37">
        <v>0</v>
      </c>
    </row>
    <row r="102" spans="1:19">
      <c r="A102" s="39"/>
      <c r="B102" s="6">
        <v>2018</v>
      </c>
      <c r="C102" s="36" t="s">
        <v>220</v>
      </c>
      <c r="D102" s="36" t="s">
        <v>220</v>
      </c>
      <c r="E102" s="36" t="s">
        <v>220</v>
      </c>
      <c r="F102" s="36" t="s">
        <v>220</v>
      </c>
      <c r="G102" s="36" t="s">
        <v>220</v>
      </c>
      <c r="H102" s="36" t="s">
        <v>220</v>
      </c>
      <c r="I102" s="36" t="s">
        <v>220</v>
      </c>
      <c r="J102" s="36" t="s">
        <v>220</v>
      </c>
      <c r="K102" s="36" t="s">
        <v>220</v>
      </c>
      <c r="L102" s="36" t="s">
        <v>220</v>
      </c>
      <c r="M102" s="36" t="s">
        <v>220</v>
      </c>
      <c r="N102" s="36" t="s">
        <v>220</v>
      </c>
      <c r="O102" s="37">
        <v>13297.625999999998</v>
      </c>
      <c r="P102" s="37">
        <v>13297.625999999998</v>
      </c>
      <c r="Q102" s="37">
        <v>13297.625999999998</v>
      </c>
      <c r="R102" s="37">
        <v>13297.625999999998</v>
      </c>
      <c r="S102" s="37">
        <v>13297.625999999998</v>
      </c>
    </row>
    <row r="103" spans="1:19">
      <c r="A103" s="38"/>
      <c r="B103" s="6">
        <v>2017</v>
      </c>
      <c r="C103" s="36" t="s">
        <v>220</v>
      </c>
      <c r="D103" s="36" t="s">
        <v>220</v>
      </c>
      <c r="E103" s="36" t="s">
        <v>220</v>
      </c>
      <c r="F103" s="36" t="s">
        <v>220</v>
      </c>
      <c r="G103" s="36" t="s">
        <v>220</v>
      </c>
      <c r="H103" s="36" t="s">
        <v>220</v>
      </c>
      <c r="I103" s="36" t="s">
        <v>220</v>
      </c>
      <c r="J103" s="36" t="s">
        <v>220</v>
      </c>
      <c r="K103" s="36" t="s">
        <v>220</v>
      </c>
      <c r="L103" s="36" t="s">
        <v>220</v>
      </c>
      <c r="M103" s="36" t="s">
        <v>220</v>
      </c>
      <c r="N103" s="37">
        <v>97081.799999999988</v>
      </c>
      <c r="O103" s="37">
        <v>97081.799999999988</v>
      </c>
      <c r="P103" s="37">
        <v>97081.799999999988</v>
      </c>
      <c r="Q103" s="37">
        <v>97081.799999999988</v>
      </c>
      <c r="R103" s="37">
        <v>75092.78</v>
      </c>
      <c r="S103" s="37">
        <v>75092.78</v>
      </c>
    </row>
    <row r="104" spans="1:19">
      <c r="B104" s="6">
        <v>2016</v>
      </c>
      <c r="C104" s="36" t="s">
        <v>220</v>
      </c>
      <c r="D104" s="36" t="s">
        <v>220</v>
      </c>
      <c r="E104" s="36" t="s">
        <v>220</v>
      </c>
      <c r="F104" s="36" t="s">
        <v>220</v>
      </c>
      <c r="G104" s="36" t="s">
        <v>220</v>
      </c>
      <c r="H104" s="36" t="s">
        <v>220</v>
      </c>
      <c r="I104" s="36" t="s">
        <v>220</v>
      </c>
      <c r="J104" s="36" t="s">
        <v>220</v>
      </c>
      <c r="K104" s="36" t="s">
        <v>220</v>
      </c>
      <c r="L104" s="36" t="s">
        <v>220</v>
      </c>
      <c r="M104" s="37">
        <v>0</v>
      </c>
      <c r="N104" s="37">
        <v>0</v>
      </c>
      <c r="O104" s="37">
        <v>0</v>
      </c>
      <c r="P104" s="37">
        <v>0</v>
      </c>
      <c r="Q104" s="37">
        <v>0</v>
      </c>
      <c r="R104" s="37">
        <v>0</v>
      </c>
      <c r="S104" s="37">
        <v>0</v>
      </c>
    </row>
    <row r="105" spans="1:19">
      <c r="B105" s="6">
        <v>2015</v>
      </c>
      <c r="C105" s="36" t="s">
        <v>220</v>
      </c>
      <c r="D105" s="36" t="s">
        <v>220</v>
      </c>
      <c r="E105" s="36" t="s">
        <v>220</v>
      </c>
      <c r="F105" s="36" t="s">
        <v>220</v>
      </c>
      <c r="G105" s="36" t="s">
        <v>220</v>
      </c>
      <c r="H105" s="36" t="s">
        <v>220</v>
      </c>
      <c r="I105" s="36" t="s">
        <v>220</v>
      </c>
      <c r="J105" s="36" t="s">
        <v>220</v>
      </c>
      <c r="K105" s="36" t="s">
        <v>220</v>
      </c>
      <c r="L105" s="37">
        <v>0</v>
      </c>
      <c r="M105" s="37">
        <v>0</v>
      </c>
      <c r="N105" s="37">
        <v>0</v>
      </c>
      <c r="O105" s="37">
        <v>0</v>
      </c>
      <c r="P105" s="37">
        <v>0</v>
      </c>
      <c r="Q105" s="37">
        <v>0</v>
      </c>
      <c r="R105" s="37">
        <v>0</v>
      </c>
      <c r="S105" s="37">
        <v>0</v>
      </c>
    </row>
    <row r="106" spans="1:19">
      <c r="B106" s="6">
        <v>2014</v>
      </c>
      <c r="C106" s="36" t="s">
        <v>220</v>
      </c>
      <c r="D106" s="36" t="s">
        <v>220</v>
      </c>
      <c r="E106" s="36" t="s">
        <v>220</v>
      </c>
      <c r="F106" s="36" t="s">
        <v>220</v>
      </c>
      <c r="G106" s="36" t="s">
        <v>220</v>
      </c>
      <c r="H106" s="36" t="s">
        <v>220</v>
      </c>
      <c r="I106" s="36" t="s">
        <v>220</v>
      </c>
      <c r="J106" s="36" t="s">
        <v>220</v>
      </c>
      <c r="K106" s="37">
        <v>0</v>
      </c>
      <c r="L106" s="37">
        <v>0</v>
      </c>
      <c r="M106" s="37">
        <v>0</v>
      </c>
      <c r="N106" s="37">
        <v>0</v>
      </c>
      <c r="O106" s="37">
        <v>0</v>
      </c>
      <c r="P106" s="37">
        <v>0</v>
      </c>
      <c r="Q106" s="37">
        <v>0</v>
      </c>
      <c r="R106" s="37">
        <v>0</v>
      </c>
      <c r="S106" s="37">
        <v>0</v>
      </c>
    </row>
    <row r="107" spans="1:19">
      <c r="B107" s="6">
        <v>2013</v>
      </c>
      <c r="C107" s="36" t="s">
        <v>220</v>
      </c>
      <c r="D107" s="36" t="s">
        <v>220</v>
      </c>
      <c r="E107" s="36" t="s">
        <v>220</v>
      </c>
      <c r="F107" s="36" t="s">
        <v>220</v>
      </c>
      <c r="G107" s="36" t="s">
        <v>220</v>
      </c>
      <c r="H107" s="36" t="s">
        <v>220</v>
      </c>
      <c r="I107" s="36" t="s">
        <v>220</v>
      </c>
      <c r="J107" s="37">
        <v>0</v>
      </c>
      <c r="K107" s="37">
        <v>0</v>
      </c>
      <c r="L107" s="37">
        <v>0</v>
      </c>
      <c r="M107" s="37">
        <v>0</v>
      </c>
      <c r="N107" s="37">
        <v>0</v>
      </c>
      <c r="O107" s="37">
        <v>0</v>
      </c>
      <c r="P107" s="37">
        <v>0</v>
      </c>
      <c r="Q107" s="37">
        <v>0</v>
      </c>
      <c r="R107" s="37">
        <v>0</v>
      </c>
      <c r="S107" s="37">
        <v>0</v>
      </c>
    </row>
    <row r="108" spans="1:19">
      <c r="B108" s="6">
        <v>2012</v>
      </c>
      <c r="C108" s="36" t="s">
        <v>220</v>
      </c>
      <c r="D108" s="36" t="s">
        <v>220</v>
      </c>
      <c r="E108" s="36" t="s">
        <v>220</v>
      </c>
      <c r="F108" s="36" t="s">
        <v>220</v>
      </c>
      <c r="G108" s="36" t="s">
        <v>220</v>
      </c>
      <c r="H108" s="36" t="s">
        <v>220</v>
      </c>
      <c r="I108" s="37">
        <v>1635.97</v>
      </c>
      <c r="J108" s="37">
        <v>1635.97</v>
      </c>
      <c r="K108" s="37">
        <v>1635.97</v>
      </c>
      <c r="L108" s="37">
        <v>1635.97</v>
      </c>
      <c r="M108" s="37">
        <v>1635.97</v>
      </c>
      <c r="N108" s="37">
        <v>1635.97</v>
      </c>
      <c r="O108" s="37">
        <v>1635.9659999999999</v>
      </c>
      <c r="P108" s="37">
        <v>1635.9659999999999</v>
      </c>
      <c r="Q108" s="37">
        <v>1635.9659999999999</v>
      </c>
      <c r="R108" s="37">
        <v>1635.9659999999999</v>
      </c>
      <c r="S108" s="37">
        <v>1635.9659999999999</v>
      </c>
    </row>
    <row r="109" spans="1:19">
      <c r="B109" s="6">
        <v>2011</v>
      </c>
      <c r="C109" s="36" t="s">
        <v>220</v>
      </c>
      <c r="D109" s="36" t="s">
        <v>220</v>
      </c>
      <c r="E109" s="36" t="s">
        <v>220</v>
      </c>
      <c r="F109" s="36" t="s">
        <v>220</v>
      </c>
      <c r="G109" s="36" t="s">
        <v>220</v>
      </c>
      <c r="H109" s="37">
        <v>0</v>
      </c>
      <c r="I109" s="37">
        <v>0</v>
      </c>
      <c r="J109" s="37">
        <v>0</v>
      </c>
      <c r="K109" s="37">
        <v>0</v>
      </c>
      <c r="L109" s="37">
        <v>0</v>
      </c>
      <c r="M109" s="37">
        <v>0</v>
      </c>
      <c r="N109" s="37">
        <v>0</v>
      </c>
      <c r="O109" s="37">
        <v>0</v>
      </c>
      <c r="P109" s="37">
        <v>0</v>
      </c>
      <c r="Q109" s="37">
        <v>0</v>
      </c>
      <c r="R109" s="37">
        <v>0</v>
      </c>
      <c r="S109" s="37">
        <v>0</v>
      </c>
    </row>
    <row r="110" spans="1:19">
      <c r="B110" s="6">
        <v>2010</v>
      </c>
      <c r="C110" s="36" t="s">
        <v>220</v>
      </c>
      <c r="D110" s="36" t="s">
        <v>220</v>
      </c>
      <c r="E110" s="36" t="s">
        <v>220</v>
      </c>
      <c r="F110" s="36" t="s">
        <v>220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t="s">
        <v>220</v>
      </c>
      <c r="D111" s="36" t="s">
        <v>220</v>
      </c>
      <c r="E111" s="36" t="s">
        <v>220</v>
      </c>
      <c r="F111" s="37">
        <v>1215</v>
      </c>
      <c r="G111" s="37">
        <v>1215</v>
      </c>
      <c r="H111" s="37">
        <v>1215</v>
      </c>
      <c r="I111" s="37">
        <v>1215</v>
      </c>
      <c r="J111" s="37">
        <v>1215</v>
      </c>
      <c r="K111" s="37">
        <v>1215</v>
      </c>
      <c r="L111" s="37">
        <v>1215</v>
      </c>
      <c r="M111" s="37">
        <v>1215</v>
      </c>
      <c r="N111" s="37">
        <v>1215</v>
      </c>
      <c r="O111" s="37">
        <v>1215</v>
      </c>
      <c r="P111" s="37">
        <v>1215</v>
      </c>
      <c r="Q111" s="37">
        <v>1215</v>
      </c>
      <c r="R111" s="37">
        <v>1215</v>
      </c>
      <c r="S111" s="37">
        <v>1215</v>
      </c>
    </row>
    <row r="112" spans="1:19">
      <c r="B112" s="6">
        <v>2008</v>
      </c>
      <c r="C112" s="36" t="s">
        <v>220</v>
      </c>
      <c r="D112" s="36" t="s">
        <v>220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t="s">
        <v>220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3209.1659999999997</v>
      </c>
      <c r="D115" s="37">
        <v>3209.1659999999997</v>
      </c>
      <c r="E115" s="37">
        <v>3209.1659999999997</v>
      </c>
      <c r="F115" s="37">
        <v>3209.1659999999997</v>
      </c>
      <c r="G115" s="37">
        <v>3209.1659999999997</v>
      </c>
      <c r="H115" s="37">
        <v>3209.1659999999997</v>
      </c>
      <c r="I115" s="37">
        <v>3209.1659999999997</v>
      </c>
      <c r="J115" s="37">
        <v>3209.1659999999997</v>
      </c>
      <c r="K115" s="37">
        <v>3209.1659999999997</v>
      </c>
      <c r="L115" s="37">
        <v>3209.1659999999997</v>
      </c>
      <c r="M115" s="37">
        <v>3209.1659999999997</v>
      </c>
      <c r="N115" s="37">
        <v>3209.1659999999997</v>
      </c>
      <c r="O115" s="37">
        <v>3209.1659999999997</v>
      </c>
      <c r="P115" s="37">
        <v>3209.1659999999997</v>
      </c>
      <c r="Q115" s="37">
        <v>3209.1659999999997</v>
      </c>
      <c r="R115" s="37">
        <v>3209.1659999999997</v>
      </c>
      <c r="S115" s="37">
        <v>3209.1659999999997</v>
      </c>
    </row>
    <row r="116" spans="2:19">
      <c r="B116" s="6">
        <v>2004</v>
      </c>
      <c r="C116" s="37">
        <v>87713.766000000003</v>
      </c>
      <c r="D116" s="37">
        <v>87713.766000000003</v>
      </c>
      <c r="E116" s="37">
        <v>87713.766000000003</v>
      </c>
      <c r="F116" s="37">
        <v>87713.766000000003</v>
      </c>
      <c r="G116" s="37">
        <v>87713.766000000003</v>
      </c>
      <c r="H116" s="37">
        <v>87713.766000000003</v>
      </c>
      <c r="I116" s="37">
        <v>87713.766000000003</v>
      </c>
      <c r="J116" s="37">
        <v>87713.766000000003</v>
      </c>
      <c r="K116" s="37">
        <v>87713.766000000003</v>
      </c>
      <c r="L116" s="37">
        <v>87713.766000000003</v>
      </c>
      <c r="M116" s="37">
        <v>87713.766000000003</v>
      </c>
      <c r="N116" s="37">
        <v>87713.766000000003</v>
      </c>
      <c r="O116" s="37">
        <v>87713.766000000003</v>
      </c>
      <c r="P116" s="37">
        <v>87713.766000000003</v>
      </c>
      <c r="Q116" s="37">
        <v>87713.766000000003</v>
      </c>
      <c r="R116" s="37">
        <v>87713.766000000003</v>
      </c>
      <c r="S116" s="37">
        <v>87713.766000000003</v>
      </c>
    </row>
    <row r="117" spans="2:19">
      <c r="B117" s="6">
        <v>2003</v>
      </c>
      <c r="C117" s="37">
        <v>1424.25</v>
      </c>
      <c r="D117" s="37">
        <v>1424.25</v>
      </c>
      <c r="E117" s="37">
        <v>1424.25</v>
      </c>
      <c r="F117" s="37">
        <v>1424.25</v>
      </c>
      <c r="G117" s="37">
        <v>1424.25</v>
      </c>
      <c r="H117" s="37">
        <v>1424.25</v>
      </c>
      <c r="I117" s="37">
        <v>1424.25</v>
      </c>
      <c r="J117" s="37">
        <v>1424.25</v>
      </c>
      <c r="K117" s="37">
        <v>1424.25</v>
      </c>
      <c r="L117" s="37">
        <v>1424.25</v>
      </c>
      <c r="M117" s="37">
        <v>1424.25</v>
      </c>
      <c r="N117" s="37">
        <v>1424.25</v>
      </c>
      <c r="O117" s="37">
        <v>1424.25</v>
      </c>
      <c r="P117" s="37">
        <v>1424.25</v>
      </c>
      <c r="Q117" s="37">
        <v>1424.25</v>
      </c>
      <c r="R117" s="37">
        <v>1424.25</v>
      </c>
      <c r="S117" s="37">
        <v>1424.25</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174.07</v>
      </c>
      <c r="D119" s="37">
        <v>174.07</v>
      </c>
      <c r="E119" s="37">
        <v>174.07</v>
      </c>
      <c r="F119" s="37">
        <v>174.07</v>
      </c>
      <c r="G119" s="37">
        <v>174.07</v>
      </c>
      <c r="H119" s="37">
        <v>174.07</v>
      </c>
      <c r="I119" s="37">
        <v>174.07</v>
      </c>
      <c r="J119" s="37">
        <v>174.07</v>
      </c>
      <c r="K119" s="37">
        <v>174.07</v>
      </c>
      <c r="L119" s="37">
        <v>174.07</v>
      </c>
      <c r="M119" s="37">
        <v>174.07</v>
      </c>
      <c r="N119" s="37">
        <v>174.07</v>
      </c>
      <c r="O119" s="37">
        <v>174.07</v>
      </c>
      <c r="P119" s="37">
        <v>174.07</v>
      </c>
      <c r="Q119" s="37">
        <v>174.07</v>
      </c>
      <c r="R119" s="37">
        <v>174.07</v>
      </c>
      <c r="S119" s="37">
        <v>174.07</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1325.02</v>
      </c>
      <c r="D122" s="37">
        <v>1325.02</v>
      </c>
      <c r="E122" s="37">
        <v>1325.02</v>
      </c>
      <c r="F122" s="37">
        <v>1325.02</v>
      </c>
      <c r="G122" s="37">
        <v>1325.02</v>
      </c>
      <c r="H122" s="37">
        <v>1325.02</v>
      </c>
      <c r="I122" s="37">
        <v>1325.02</v>
      </c>
      <c r="J122" s="37">
        <v>1325.02</v>
      </c>
      <c r="K122" s="37">
        <v>1325.02</v>
      </c>
      <c r="L122" s="37">
        <v>1325.02</v>
      </c>
      <c r="M122" s="37">
        <v>1325.02</v>
      </c>
      <c r="N122" s="37">
        <v>1325.02</v>
      </c>
      <c r="O122" s="37">
        <v>1325.02</v>
      </c>
      <c r="P122" s="37">
        <v>1325.02</v>
      </c>
      <c r="Q122" s="37">
        <v>1325.02</v>
      </c>
      <c r="R122" s="37">
        <v>1325.02</v>
      </c>
      <c r="S122" s="37">
        <v>1325.02</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1013.75</v>
      </c>
      <c r="D124" s="37">
        <v>1013.75</v>
      </c>
      <c r="E124" s="37">
        <v>1013.75</v>
      </c>
      <c r="F124" s="37">
        <v>1013.75</v>
      </c>
      <c r="G124" s="37">
        <v>1013.75</v>
      </c>
      <c r="H124" s="37">
        <v>1013.75</v>
      </c>
      <c r="I124" s="37">
        <v>1013.75</v>
      </c>
      <c r="J124" s="37">
        <v>1013.75</v>
      </c>
      <c r="K124" s="37">
        <v>1013.75</v>
      </c>
      <c r="L124" s="37">
        <v>1013.75</v>
      </c>
      <c r="M124" s="37">
        <v>1013.75</v>
      </c>
      <c r="N124" s="37">
        <v>1013.75</v>
      </c>
      <c r="O124" s="37">
        <v>1013.75</v>
      </c>
      <c r="P124" s="37">
        <v>1013.75</v>
      </c>
      <c r="Q124" s="37">
        <v>1013.75</v>
      </c>
      <c r="R124" s="37">
        <v>1013.75</v>
      </c>
      <c r="S124" s="37">
        <v>1013.75</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56.95</v>
      </c>
      <c r="D126" s="37">
        <v>56.95</v>
      </c>
      <c r="E126" s="37">
        <v>56.95</v>
      </c>
      <c r="F126" s="37">
        <v>56.95</v>
      </c>
      <c r="G126" s="37">
        <v>56.95</v>
      </c>
      <c r="H126" s="37">
        <v>56.95</v>
      </c>
      <c r="I126" s="37">
        <v>56.95</v>
      </c>
      <c r="J126" s="37">
        <v>56.95</v>
      </c>
      <c r="K126" s="37">
        <v>56.95</v>
      </c>
      <c r="L126" s="37">
        <v>56.95</v>
      </c>
      <c r="M126" s="37">
        <v>56.95</v>
      </c>
      <c r="N126" s="37">
        <v>56.95</v>
      </c>
      <c r="O126" s="37">
        <v>56.95</v>
      </c>
      <c r="P126" s="37">
        <v>56.95</v>
      </c>
      <c r="Q126" s="37">
        <v>56.95</v>
      </c>
      <c r="R126" s="37">
        <v>56.95</v>
      </c>
      <c r="S126" s="37">
        <v>56.95</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3741.55</v>
      </c>
      <c r="D130" s="37">
        <v>3741.55</v>
      </c>
      <c r="E130" s="37">
        <v>3741.55</v>
      </c>
      <c r="F130" s="37">
        <v>3741.55</v>
      </c>
      <c r="G130" s="37">
        <v>3741.55</v>
      </c>
      <c r="H130" s="37">
        <v>3741.55</v>
      </c>
      <c r="I130" s="37">
        <v>3741.55</v>
      </c>
      <c r="J130" s="37">
        <v>3741.55</v>
      </c>
      <c r="K130" s="37">
        <v>3741.55</v>
      </c>
      <c r="L130" s="37">
        <v>3741.55</v>
      </c>
      <c r="M130" s="37">
        <v>3741.55</v>
      </c>
      <c r="N130" s="37">
        <v>3741.55</v>
      </c>
      <c r="O130" s="37">
        <v>3741.55</v>
      </c>
      <c r="P130" s="37">
        <v>3741.55</v>
      </c>
      <c r="Q130" s="37">
        <v>3741.55</v>
      </c>
      <c r="R130" s="37">
        <v>3741.55</v>
      </c>
      <c r="S130" s="37">
        <v>3741.55</v>
      </c>
    </row>
    <row r="131" spans="2:19">
      <c r="B131" s="6">
        <v>1989</v>
      </c>
      <c r="C131" s="37">
        <v>26241.891200000002</v>
      </c>
      <c r="D131" s="37">
        <v>26241.891200000002</v>
      </c>
      <c r="E131" s="37">
        <v>26241.891200000002</v>
      </c>
      <c r="F131" s="37">
        <v>26241.891200000002</v>
      </c>
      <c r="G131" s="37">
        <v>26241.891200000002</v>
      </c>
      <c r="H131" s="37">
        <v>26241.891200000002</v>
      </c>
      <c r="I131" s="37">
        <v>26241.891200000002</v>
      </c>
      <c r="J131" s="37">
        <v>26241.891200000002</v>
      </c>
      <c r="K131" s="37">
        <v>26241.891200000002</v>
      </c>
      <c r="L131" s="37">
        <v>26241.891200000002</v>
      </c>
      <c r="M131" s="37">
        <v>26241.891200000002</v>
      </c>
      <c r="N131" s="37">
        <v>26241.891200000002</v>
      </c>
      <c r="O131" s="37">
        <v>26241.891200000002</v>
      </c>
      <c r="P131" s="37">
        <v>26241.891200000002</v>
      </c>
      <c r="Q131" s="37">
        <v>26241.891200000002</v>
      </c>
      <c r="R131" s="37">
        <v>26241.891200000002</v>
      </c>
      <c r="S131" s="37">
        <v>26241.891200000002</v>
      </c>
    </row>
    <row r="132" spans="2:19">
      <c r="B132" s="6">
        <v>1988</v>
      </c>
      <c r="C132" s="37">
        <v>7241.988096000001</v>
      </c>
      <c r="D132" s="37">
        <v>7241.988096000001</v>
      </c>
      <c r="E132" s="37">
        <v>7241.988096000001</v>
      </c>
      <c r="F132" s="37">
        <v>7241.988096000001</v>
      </c>
      <c r="G132" s="37">
        <v>7241.988096000001</v>
      </c>
      <c r="H132" s="37">
        <v>7241.988096000001</v>
      </c>
      <c r="I132" s="37">
        <v>7241.988096000001</v>
      </c>
      <c r="J132" s="37">
        <v>7241.988096000001</v>
      </c>
      <c r="K132" s="37">
        <v>7241.988096000001</v>
      </c>
      <c r="L132" s="37">
        <v>7241.988096000001</v>
      </c>
      <c r="M132" s="37">
        <v>7241.988096000001</v>
      </c>
      <c r="N132" s="37">
        <v>7241.988096000001</v>
      </c>
      <c r="O132" s="37">
        <v>7241.988096000001</v>
      </c>
      <c r="P132" s="37">
        <v>7241.988096000001</v>
      </c>
      <c r="Q132" s="37">
        <v>7241.988096000001</v>
      </c>
      <c r="R132" s="37">
        <v>7241.988096000001</v>
      </c>
      <c r="S132" s="37">
        <v>7241.988096000001</v>
      </c>
    </row>
    <row r="133" spans="2:19">
      <c r="B133" s="6">
        <v>1987</v>
      </c>
      <c r="C133" s="37">
        <v>697.07</v>
      </c>
      <c r="D133" s="37">
        <v>697.07</v>
      </c>
      <c r="E133" s="37">
        <v>697.07</v>
      </c>
      <c r="F133" s="37">
        <v>697.07</v>
      </c>
      <c r="G133" s="37">
        <v>697.07</v>
      </c>
      <c r="H133" s="37">
        <v>697.07</v>
      </c>
      <c r="I133" s="37">
        <v>697.07</v>
      </c>
      <c r="J133" s="37">
        <v>697.07</v>
      </c>
      <c r="K133" s="37">
        <v>697.07</v>
      </c>
      <c r="L133" s="37">
        <v>697.07</v>
      </c>
      <c r="M133" s="37">
        <v>697.07</v>
      </c>
      <c r="N133" s="37">
        <v>697.07</v>
      </c>
      <c r="O133" s="37">
        <v>697.07</v>
      </c>
      <c r="P133" s="37">
        <v>697.07</v>
      </c>
      <c r="Q133" s="37">
        <v>697.07</v>
      </c>
      <c r="R133" s="37">
        <v>697.07</v>
      </c>
      <c r="S133" s="37">
        <v>697.07</v>
      </c>
    </row>
    <row r="134" spans="2:19">
      <c r="B134" s="6">
        <v>1986</v>
      </c>
      <c r="C134" s="37">
        <v>2045.17</v>
      </c>
      <c r="D134" s="37">
        <v>2045.17</v>
      </c>
      <c r="E134" s="37">
        <v>2045.17</v>
      </c>
      <c r="F134" s="37">
        <v>2045.17</v>
      </c>
      <c r="G134" s="37">
        <v>2045.17</v>
      </c>
      <c r="H134" s="37">
        <v>2045.17</v>
      </c>
      <c r="I134" s="37">
        <v>2045.17</v>
      </c>
      <c r="J134" s="37">
        <v>2045.17</v>
      </c>
      <c r="K134" s="37">
        <v>2045.17</v>
      </c>
      <c r="L134" s="37">
        <v>2045.17</v>
      </c>
      <c r="M134" s="37">
        <v>2045.17</v>
      </c>
      <c r="N134" s="37">
        <v>2045.17</v>
      </c>
      <c r="O134" s="37">
        <v>2045.17</v>
      </c>
      <c r="P134" s="37">
        <v>2045.17</v>
      </c>
      <c r="Q134" s="37">
        <v>2045.17</v>
      </c>
      <c r="R134" s="37">
        <v>2045.17</v>
      </c>
      <c r="S134" s="37">
        <v>2045.17</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6318.15</v>
      </c>
      <c r="D137" s="37">
        <v>6318.15</v>
      </c>
      <c r="E137" s="37">
        <v>6318.15</v>
      </c>
      <c r="F137" s="37">
        <v>6318.15</v>
      </c>
      <c r="G137" s="37">
        <v>6318.15</v>
      </c>
      <c r="H137" s="37">
        <v>6318.15</v>
      </c>
      <c r="I137" s="37">
        <v>6318.15</v>
      </c>
      <c r="J137" s="37">
        <v>6318.15</v>
      </c>
      <c r="K137" s="37">
        <v>6318.15</v>
      </c>
      <c r="L137" s="37">
        <v>6318.15</v>
      </c>
      <c r="M137" s="37">
        <v>6318.15</v>
      </c>
      <c r="N137" s="37">
        <v>6318.15</v>
      </c>
      <c r="O137" s="37">
        <v>6318.15</v>
      </c>
      <c r="P137" s="37">
        <v>6318.15</v>
      </c>
      <c r="Q137" s="37">
        <v>6318.15</v>
      </c>
      <c r="R137" s="37">
        <v>6318.15</v>
      </c>
      <c r="S137" s="37">
        <v>6318.15</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2258.37</v>
      </c>
      <c r="D146" s="37">
        <v>2258.37</v>
      </c>
      <c r="E146" s="37">
        <v>2258.37</v>
      </c>
      <c r="F146" s="37">
        <v>2258.37</v>
      </c>
      <c r="G146" s="37">
        <v>2258.37</v>
      </c>
      <c r="H146" s="37">
        <v>2258.37</v>
      </c>
      <c r="I146" s="37">
        <v>2258.37</v>
      </c>
      <c r="J146" s="37">
        <v>2258.37</v>
      </c>
      <c r="K146" s="37">
        <v>2258.37</v>
      </c>
      <c r="L146" s="37">
        <v>2258.37</v>
      </c>
      <c r="M146" s="37">
        <v>2258.37</v>
      </c>
      <c r="N146" s="37">
        <v>2258.37</v>
      </c>
      <c r="O146" s="37">
        <v>2258.37</v>
      </c>
      <c r="P146" s="37">
        <v>2258.37</v>
      </c>
      <c r="Q146" s="37">
        <v>2258.37</v>
      </c>
      <c r="R146" s="37">
        <v>2258.37</v>
      </c>
      <c r="S146" s="37">
        <v>2258.37</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t="s">
        <v>220</v>
      </c>
      <c r="D191" s="8" t="s">
        <v>220</v>
      </c>
      <c r="E191" s="8" t="s">
        <v>220</v>
      </c>
      <c r="F191" s="8" t="s">
        <v>220</v>
      </c>
      <c r="G191" s="8" t="s">
        <v>220</v>
      </c>
      <c r="H191" s="8" t="s">
        <v>220</v>
      </c>
      <c r="I191" s="8" t="s">
        <v>220</v>
      </c>
      <c r="J191" s="8" t="s">
        <v>220</v>
      </c>
      <c r="K191" s="8" t="s">
        <v>220</v>
      </c>
      <c r="L191" s="8" t="s">
        <v>220</v>
      </c>
      <c r="M191" s="8" t="s">
        <v>220</v>
      </c>
      <c r="N191" s="11" t="s">
        <v>220</v>
      </c>
      <c r="O191" s="11" t="s">
        <v>220</v>
      </c>
      <c r="P191" s="11" t="s">
        <v>220</v>
      </c>
      <c r="Q191" s="11" t="s">
        <v>220</v>
      </c>
      <c r="R191" s="11" t="s">
        <v>220</v>
      </c>
      <c r="S191" s="11" t="s">
        <v>220</v>
      </c>
    </row>
    <row r="192" spans="1:19">
      <c r="A192" s="76"/>
      <c r="B192" s="7"/>
      <c r="C192" s="8" t="s">
        <v>220</v>
      </c>
      <c r="D192" s="8" t="s">
        <v>220</v>
      </c>
      <c r="E192" s="8" t="s">
        <v>220</v>
      </c>
      <c r="F192" s="8" t="s">
        <v>220</v>
      </c>
      <c r="G192" s="8" t="s">
        <v>220</v>
      </c>
      <c r="H192" s="8" t="s">
        <v>220</v>
      </c>
      <c r="I192" s="8" t="s">
        <v>220</v>
      </c>
      <c r="J192" s="8" t="s">
        <v>220</v>
      </c>
      <c r="K192" s="8" t="s">
        <v>220</v>
      </c>
      <c r="L192" s="8" t="s">
        <v>220</v>
      </c>
      <c r="M192" s="8" t="s">
        <v>220</v>
      </c>
      <c r="N192" s="35" t="s">
        <v>220</v>
      </c>
      <c r="O192" s="35" t="s">
        <v>220</v>
      </c>
      <c r="P192" s="35" t="s">
        <v>220</v>
      </c>
      <c r="Q192" s="35" t="s">
        <v>220</v>
      </c>
      <c r="R192" s="35" t="s">
        <v>220</v>
      </c>
      <c r="S192" s="35" t="s">
        <v>220</v>
      </c>
    </row>
    <row r="193" spans="1:19">
      <c r="A193" s="77" t="s">
        <v>11</v>
      </c>
      <c r="B193" s="6">
        <v>2022</v>
      </c>
      <c r="C193" s="36" t="s">
        <v>220</v>
      </c>
      <c r="D193" s="36" t="s">
        <v>220</v>
      </c>
      <c r="E193" s="36" t="s">
        <v>220</v>
      </c>
      <c r="F193" s="36" t="s">
        <v>220</v>
      </c>
      <c r="G193" s="36" t="s">
        <v>220</v>
      </c>
      <c r="H193" s="36" t="s">
        <v>220</v>
      </c>
      <c r="I193" s="36" t="s">
        <v>220</v>
      </c>
      <c r="J193" s="36" t="s">
        <v>220</v>
      </c>
      <c r="K193" s="36" t="s">
        <v>220</v>
      </c>
      <c r="L193" s="36" t="s">
        <v>220</v>
      </c>
      <c r="M193" s="36" t="s">
        <v>220</v>
      </c>
      <c r="N193" s="36" t="s">
        <v>220</v>
      </c>
      <c r="O193" s="36" t="s">
        <v>220</v>
      </c>
      <c r="P193" s="36" t="s">
        <v>220</v>
      </c>
      <c r="Q193" s="36" t="s">
        <v>220</v>
      </c>
      <c r="R193" s="74" t="s">
        <v>220</v>
      </c>
      <c r="S193" s="37">
        <v>6817.1643599999989</v>
      </c>
    </row>
    <row r="194" spans="1:19">
      <c r="A194" s="38"/>
      <c r="B194" s="6">
        <v>2021</v>
      </c>
      <c r="C194" s="36" t="s">
        <v>220</v>
      </c>
      <c r="D194" s="36" t="s">
        <v>220</v>
      </c>
      <c r="E194" s="36" t="s">
        <v>220</v>
      </c>
      <c r="F194" s="36" t="s">
        <v>220</v>
      </c>
      <c r="G194" s="36" t="s">
        <v>220</v>
      </c>
      <c r="H194" s="36" t="s">
        <v>220</v>
      </c>
      <c r="I194" s="36" t="s">
        <v>220</v>
      </c>
      <c r="J194" s="36" t="s">
        <v>220</v>
      </c>
      <c r="K194" s="36" t="s">
        <v>220</v>
      </c>
      <c r="L194" s="36" t="s">
        <v>220</v>
      </c>
      <c r="M194" s="36" t="s">
        <v>220</v>
      </c>
      <c r="N194" s="36" t="s">
        <v>220</v>
      </c>
      <c r="O194" s="36" t="s">
        <v>220</v>
      </c>
      <c r="P194" s="36" t="s">
        <v>220</v>
      </c>
      <c r="Q194" s="36" t="s">
        <v>220</v>
      </c>
      <c r="R194" s="37">
        <v>0</v>
      </c>
      <c r="S194" s="37">
        <v>0</v>
      </c>
    </row>
    <row r="195" spans="1:19">
      <c r="B195" s="6">
        <v>2020</v>
      </c>
      <c r="C195" s="36" t="s">
        <v>220</v>
      </c>
      <c r="D195" s="36" t="s">
        <v>220</v>
      </c>
      <c r="E195" s="36" t="s">
        <v>220</v>
      </c>
      <c r="F195" s="36" t="s">
        <v>220</v>
      </c>
      <c r="G195" s="36" t="s">
        <v>220</v>
      </c>
      <c r="H195" s="36" t="s">
        <v>220</v>
      </c>
      <c r="I195" s="36" t="s">
        <v>220</v>
      </c>
      <c r="J195" s="36" t="s">
        <v>220</v>
      </c>
      <c r="K195" s="36" t="s">
        <v>220</v>
      </c>
      <c r="L195" s="36" t="s">
        <v>220</v>
      </c>
      <c r="M195" s="36" t="s">
        <v>220</v>
      </c>
      <c r="N195" s="36" t="s">
        <v>220</v>
      </c>
      <c r="O195" s="36" t="s">
        <v>220</v>
      </c>
      <c r="P195" s="36" t="s">
        <v>220</v>
      </c>
      <c r="Q195" s="37">
        <v>0</v>
      </c>
      <c r="R195" s="37">
        <v>0</v>
      </c>
      <c r="S195" s="37">
        <v>0</v>
      </c>
    </row>
    <row r="196" spans="1:19">
      <c r="A196" s="40"/>
      <c r="B196" s="6">
        <v>2019</v>
      </c>
      <c r="C196" s="36" t="s">
        <v>220</v>
      </c>
      <c r="D196" s="36" t="s">
        <v>220</v>
      </c>
      <c r="E196" s="36" t="s">
        <v>220</v>
      </c>
      <c r="F196" s="36" t="s">
        <v>220</v>
      </c>
      <c r="G196" s="36" t="s">
        <v>220</v>
      </c>
      <c r="H196" s="36" t="s">
        <v>220</v>
      </c>
      <c r="I196" s="36" t="s">
        <v>220</v>
      </c>
      <c r="J196" s="36" t="s">
        <v>220</v>
      </c>
      <c r="K196" s="36" t="s">
        <v>220</v>
      </c>
      <c r="L196" s="36" t="s">
        <v>220</v>
      </c>
      <c r="M196" s="36" t="s">
        <v>220</v>
      </c>
      <c r="N196" s="36" t="s">
        <v>220</v>
      </c>
      <c r="O196" s="36" t="s">
        <v>220</v>
      </c>
      <c r="P196" s="37">
        <v>0</v>
      </c>
      <c r="Q196" s="37">
        <v>0</v>
      </c>
      <c r="R196" s="37">
        <v>0</v>
      </c>
      <c r="S196" s="37">
        <v>0</v>
      </c>
    </row>
    <row r="197" spans="1:19">
      <c r="A197" s="40"/>
      <c r="B197" s="6">
        <v>2018</v>
      </c>
      <c r="C197" s="36" t="s">
        <v>220</v>
      </c>
      <c r="D197" s="36" t="s">
        <v>220</v>
      </c>
      <c r="E197" s="36" t="s">
        <v>220</v>
      </c>
      <c r="F197" s="36" t="s">
        <v>220</v>
      </c>
      <c r="G197" s="36" t="s">
        <v>220</v>
      </c>
      <c r="H197" s="36" t="s">
        <v>220</v>
      </c>
      <c r="I197" s="36" t="s">
        <v>220</v>
      </c>
      <c r="J197" s="36" t="s">
        <v>220</v>
      </c>
      <c r="K197" s="36" t="s">
        <v>220</v>
      </c>
      <c r="L197" s="36" t="s">
        <v>220</v>
      </c>
      <c r="M197" s="36" t="s">
        <v>220</v>
      </c>
      <c r="N197" s="36" t="s">
        <v>220</v>
      </c>
      <c r="O197" s="37">
        <v>0</v>
      </c>
      <c r="P197" s="37">
        <v>0</v>
      </c>
      <c r="Q197" s="37">
        <v>0</v>
      </c>
      <c r="R197" s="37">
        <v>0</v>
      </c>
      <c r="S197" s="37">
        <v>0</v>
      </c>
    </row>
    <row r="198" spans="1:19">
      <c r="A198" s="40"/>
      <c r="B198" s="6">
        <v>2017</v>
      </c>
      <c r="C198" s="36" t="s">
        <v>220</v>
      </c>
      <c r="D198" s="36" t="s">
        <v>220</v>
      </c>
      <c r="E198" s="36" t="s">
        <v>220</v>
      </c>
      <c r="F198" s="36" t="s">
        <v>220</v>
      </c>
      <c r="G198" s="36" t="s">
        <v>220</v>
      </c>
      <c r="H198" s="36" t="s">
        <v>220</v>
      </c>
      <c r="I198" s="36" t="s">
        <v>220</v>
      </c>
      <c r="J198" s="36" t="s">
        <v>220</v>
      </c>
      <c r="K198" s="36" t="s">
        <v>220</v>
      </c>
      <c r="L198" s="36" t="s">
        <v>220</v>
      </c>
      <c r="M198" s="36" t="s">
        <v>220</v>
      </c>
      <c r="N198" s="37">
        <v>0</v>
      </c>
      <c r="O198" s="37">
        <v>0</v>
      </c>
      <c r="P198" s="37">
        <v>0</v>
      </c>
      <c r="Q198" s="37">
        <v>0</v>
      </c>
      <c r="R198" s="37">
        <v>0</v>
      </c>
      <c r="S198" s="37">
        <v>0</v>
      </c>
    </row>
    <row r="199" spans="1:19">
      <c r="B199" s="6">
        <v>2016</v>
      </c>
      <c r="C199" s="36" t="s">
        <v>220</v>
      </c>
      <c r="D199" s="36" t="s">
        <v>220</v>
      </c>
      <c r="E199" s="36" t="s">
        <v>220</v>
      </c>
      <c r="F199" s="36" t="s">
        <v>220</v>
      </c>
      <c r="G199" s="36" t="s">
        <v>220</v>
      </c>
      <c r="H199" s="36" t="s">
        <v>220</v>
      </c>
      <c r="I199" s="36" t="s">
        <v>220</v>
      </c>
      <c r="J199" s="36" t="s">
        <v>220</v>
      </c>
      <c r="K199" s="36" t="s">
        <v>220</v>
      </c>
      <c r="L199" s="36" t="s">
        <v>220</v>
      </c>
      <c r="M199" s="37">
        <v>0</v>
      </c>
      <c r="N199" s="37">
        <v>0</v>
      </c>
      <c r="O199" s="37">
        <v>0</v>
      </c>
      <c r="P199" s="37">
        <v>0</v>
      </c>
      <c r="Q199" s="37">
        <v>0</v>
      </c>
      <c r="R199" s="37">
        <v>0</v>
      </c>
      <c r="S199" s="37">
        <v>0</v>
      </c>
    </row>
    <row r="200" spans="1:19">
      <c r="B200" s="6">
        <v>2015</v>
      </c>
      <c r="C200" s="36" t="s">
        <v>220</v>
      </c>
      <c r="D200" s="36" t="s">
        <v>220</v>
      </c>
      <c r="E200" s="36" t="s">
        <v>220</v>
      </c>
      <c r="F200" s="36" t="s">
        <v>220</v>
      </c>
      <c r="G200" s="36" t="s">
        <v>220</v>
      </c>
      <c r="H200" s="36" t="s">
        <v>220</v>
      </c>
      <c r="I200" s="36" t="s">
        <v>220</v>
      </c>
      <c r="J200" s="36" t="s">
        <v>220</v>
      </c>
      <c r="K200" s="36" t="s">
        <v>220</v>
      </c>
      <c r="L200" s="37">
        <v>0</v>
      </c>
      <c r="M200" s="37">
        <v>0</v>
      </c>
      <c r="N200" s="37">
        <v>0</v>
      </c>
      <c r="O200" s="37">
        <v>0</v>
      </c>
      <c r="P200" s="37">
        <v>0</v>
      </c>
      <c r="Q200" s="37">
        <v>0</v>
      </c>
      <c r="R200" s="37">
        <v>0</v>
      </c>
      <c r="S200" s="37">
        <v>0</v>
      </c>
    </row>
    <row r="201" spans="1:19">
      <c r="B201" s="6">
        <v>2014</v>
      </c>
      <c r="C201" s="36" t="s">
        <v>220</v>
      </c>
      <c r="D201" s="36" t="s">
        <v>220</v>
      </c>
      <c r="E201" s="36" t="s">
        <v>220</v>
      </c>
      <c r="F201" s="36" t="s">
        <v>220</v>
      </c>
      <c r="G201" s="36" t="s">
        <v>220</v>
      </c>
      <c r="H201" s="36" t="s">
        <v>220</v>
      </c>
      <c r="I201" s="36" t="s">
        <v>220</v>
      </c>
      <c r="J201" s="36" t="s">
        <v>220</v>
      </c>
      <c r="K201" s="37">
        <v>0</v>
      </c>
      <c r="L201" s="37">
        <v>0</v>
      </c>
      <c r="M201" s="37">
        <v>0</v>
      </c>
      <c r="N201" s="37">
        <v>0</v>
      </c>
      <c r="O201" s="37">
        <v>0</v>
      </c>
      <c r="P201" s="37">
        <v>0</v>
      </c>
      <c r="Q201" s="37">
        <v>0</v>
      </c>
      <c r="R201" s="37">
        <v>0</v>
      </c>
      <c r="S201" s="37">
        <v>0</v>
      </c>
    </row>
    <row r="202" spans="1:19">
      <c r="B202" s="6">
        <v>2013</v>
      </c>
      <c r="C202" s="36" t="s">
        <v>220</v>
      </c>
      <c r="D202" s="36" t="s">
        <v>220</v>
      </c>
      <c r="E202" s="36" t="s">
        <v>220</v>
      </c>
      <c r="F202" s="36" t="s">
        <v>220</v>
      </c>
      <c r="G202" s="36" t="s">
        <v>220</v>
      </c>
      <c r="H202" s="36" t="s">
        <v>220</v>
      </c>
      <c r="I202" s="36" t="s">
        <v>220</v>
      </c>
      <c r="J202" s="37">
        <v>0</v>
      </c>
      <c r="K202" s="37">
        <v>0</v>
      </c>
      <c r="L202" s="37">
        <v>0</v>
      </c>
      <c r="M202" s="37">
        <v>0</v>
      </c>
      <c r="N202" s="37">
        <v>0</v>
      </c>
      <c r="O202" s="37">
        <v>0</v>
      </c>
      <c r="P202" s="37">
        <v>0</v>
      </c>
      <c r="Q202" s="37">
        <v>0</v>
      </c>
      <c r="R202" s="37">
        <v>0</v>
      </c>
      <c r="S202" s="37">
        <v>0</v>
      </c>
    </row>
    <row r="203" spans="1:19">
      <c r="B203" s="6">
        <v>2012</v>
      </c>
      <c r="C203" s="36" t="s">
        <v>220</v>
      </c>
      <c r="D203" s="36" t="s">
        <v>220</v>
      </c>
      <c r="E203" s="36" t="s">
        <v>220</v>
      </c>
      <c r="F203" s="36" t="s">
        <v>220</v>
      </c>
      <c r="G203" s="36" t="s">
        <v>220</v>
      </c>
      <c r="H203" s="36" t="s">
        <v>220</v>
      </c>
      <c r="I203" s="37">
        <v>0</v>
      </c>
      <c r="J203" s="37">
        <v>0</v>
      </c>
      <c r="K203" s="37">
        <v>0</v>
      </c>
      <c r="L203" s="37">
        <v>0</v>
      </c>
      <c r="M203" s="37">
        <v>0</v>
      </c>
      <c r="N203" s="37">
        <v>0</v>
      </c>
      <c r="O203" s="37">
        <v>0</v>
      </c>
      <c r="P203" s="37">
        <v>0</v>
      </c>
      <c r="Q203" s="37">
        <v>0</v>
      </c>
      <c r="R203" s="37">
        <v>0</v>
      </c>
      <c r="S203" s="37">
        <v>0</v>
      </c>
    </row>
    <row r="204" spans="1:19">
      <c r="B204" s="6">
        <v>2011</v>
      </c>
      <c r="C204" s="36" t="s">
        <v>220</v>
      </c>
      <c r="D204" s="36" t="s">
        <v>220</v>
      </c>
      <c r="E204" s="36" t="s">
        <v>220</v>
      </c>
      <c r="F204" s="36" t="s">
        <v>220</v>
      </c>
      <c r="G204" s="36" t="s">
        <v>220</v>
      </c>
      <c r="H204" s="37">
        <v>114898.31</v>
      </c>
      <c r="I204" s="37">
        <v>114898.31</v>
      </c>
      <c r="J204" s="37">
        <v>114898.31</v>
      </c>
      <c r="K204" s="37">
        <v>114898.31</v>
      </c>
      <c r="L204" s="37">
        <v>114898.31</v>
      </c>
      <c r="M204" s="37">
        <v>114898.31</v>
      </c>
      <c r="N204" s="37">
        <v>114898.31</v>
      </c>
      <c r="O204" s="37">
        <v>114898.31</v>
      </c>
      <c r="P204" s="37">
        <v>114898.31</v>
      </c>
      <c r="Q204" s="37">
        <v>114898.31</v>
      </c>
      <c r="R204" s="37">
        <v>114898.31</v>
      </c>
      <c r="S204" s="37">
        <v>114898.31</v>
      </c>
    </row>
    <row r="205" spans="1:19">
      <c r="B205" s="6">
        <v>2010</v>
      </c>
      <c r="C205" s="36" t="s">
        <v>220</v>
      </c>
      <c r="D205" s="36" t="s">
        <v>220</v>
      </c>
      <c r="E205" s="36" t="s">
        <v>220</v>
      </c>
      <c r="F205" s="36" t="s">
        <v>220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t="s">
        <v>220</v>
      </c>
      <c r="D206" s="36" t="s">
        <v>220</v>
      </c>
      <c r="E206" s="36" t="s">
        <v>220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t="s">
        <v>220</v>
      </c>
      <c r="D207" s="36" t="s">
        <v>220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t="s">
        <v>220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3480</v>
      </c>
      <c r="D210" s="37">
        <v>3480</v>
      </c>
      <c r="E210" s="37">
        <v>3480</v>
      </c>
      <c r="F210" s="37">
        <v>3480</v>
      </c>
      <c r="G210" s="37">
        <v>3480</v>
      </c>
      <c r="H210" s="37">
        <v>3480</v>
      </c>
      <c r="I210" s="37">
        <v>3480</v>
      </c>
      <c r="J210" s="37">
        <v>3480</v>
      </c>
      <c r="K210" s="37">
        <v>3480</v>
      </c>
      <c r="L210" s="37">
        <v>3480</v>
      </c>
      <c r="M210" s="37">
        <v>3480</v>
      </c>
      <c r="N210" s="37">
        <v>3480</v>
      </c>
      <c r="O210" s="37">
        <v>3480</v>
      </c>
      <c r="P210" s="37">
        <v>3480</v>
      </c>
      <c r="Q210" s="37">
        <v>3480</v>
      </c>
      <c r="R210" s="37">
        <v>3480</v>
      </c>
      <c r="S210" s="37">
        <v>3480</v>
      </c>
    </row>
    <row r="211" spans="2:19">
      <c r="B211" s="6">
        <v>2004</v>
      </c>
      <c r="C211" s="37">
        <v>32842.983260999994</v>
      </c>
      <c r="D211" s="37">
        <v>32842.980000000003</v>
      </c>
      <c r="E211" s="37">
        <v>32842.980000000003</v>
      </c>
      <c r="F211" s="37">
        <v>32842.980000000003</v>
      </c>
      <c r="G211" s="37">
        <v>32842.980000000003</v>
      </c>
      <c r="H211" s="37">
        <v>32842.980000000003</v>
      </c>
      <c r="I211" s="37">
        <v>32842.980000000003</v>
      </c>
      <c r="J211" s="37">
        <v>32842.980000000003</v>
      </c>
      <c r="K211" s="37">
        <v>32842.980000000003</v>
      </c>
      <c r="L211" s="37">
        <v>32842.980000000003</v>
      </c>
      <c r="M211" s="37">
        <v>32842.980000000003</v>
      </c>
      <c r="N211" s="37">
        <v>32842.980000000003</v>
      </c>
      <c r="O211" s="37">
        <v>32842.983260999994</v>
      </c>
      <c r="P211" s="37">
        <v>32842.983260999994</v>
      </c>
      <c r="Q211" s="37">
        <v>32842.983260999994</v>
      </c>
      <c r="R211" s="37">
        <v>32842.983260999994</v>
      </c>
      <c r="S211" s="37">
        <v>32842.983260999994</v>
      </c>
    </row>
    <row r="212" spans="2:19">
      <c r="B212" s="6">
        <v>2003</v>
      </c>
      <c r="C212" s="37">
        <v>297005.99</v>
      </c>
      <c r="D212" s="37">
        <v>297005.99</v>
      </c>
      <c r="E212" s="37">
        <v>297005.99</v>
      </c>
      <c r="F212" s="37">
        <v>297005.99</v>
      </c>
      <c r="G212" s="37">
        <v>297005.99</v>
      </c>
      <c r="H212" s="37">
        <v>297005.99</v>
      </c>
      <c r="I212" s="37">
        <v>297005.99</v>
      </c>
      <c r="J212" s="37">
        <v>297005.99</v>
      </c>
      <c r="K212" s="37">
        <v>297005.99</v>
      </c>
      <c r="L212" s="37">
        <v>297005.99</v>
      </c>
      <c r="M212" s="37">
        <v>297005.99</v>
      </c>
      <c r="N212" s="37">
        <v>297005.99</v>
      </c>
      <c r="O212" s="37">
        <v>297005.99</v>
      </c>
      <c r="P212" s="37">
        <v>297005.99</v>
      </c>
      <c r="Q212" s="37">
        <v>297005.99</v>
      </c>
      <c r="R212" s="37">
        <v>297005.99</v>
      </c>
      <c r="S212" s="37">
        <v>297005.99</v>
      </c>
    </row>
    <row r="213" spans="2:19">
      <c r="B213" s="6">
        <v>2002</v>
      </c>
      <c r="C213" s="37">
        <v>31607.56</v>
      </c>
      <c r="D213" s="37">
        <v>31607.56</v>
      </c>
      <c r="E213" s="37">
        <v>31607.56</v>
      </c>
      <c r="F213" s="37">
        <v>31607.56</v>
      </c>
      <c r="G213" s="37">
        <v>31607.56</v>
      </c>
      <c r="H213" s="37">
        <v>31607.56</v>
      </c>
      <c r="I213" s="37">
        <v>31607.56</v>
      </c>
      <c r="J213" s="37">
        <v>31607.56</v>
      </c>
      <c r="K213" s="37">
        <v>31607.56</v>
      </c>
      <c r="L213" s="37">
        <v>31607.56</v>
      </c>
      <c r="M213" s="37">
        <v>31607.56</v>
      </c>
      <c r="N213" s="37">
        <v>31607.56</v>
      </c>
      <c r="O213" s="37">
        <v>31607.56</v>
      </c>
      <c r="P213" s="37">
        <v>31607.56</v>
      </c>
      <c r="Q213" s="37">
        <v>31607.56</v>
      </c>
      <c r="R213" s="37">
        <v>31607.56</v>
      </c>
      <c r="S213" s="37">
        <v>31607.56</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78764.08</v>
      </c>
      <c r="D233" s="37">
        <v>78764.08</v>
      </c>
      <c r="E233" s="37">
        <v>78764.08</v>
      </c>
      <c r="F233" s="37">
        <v>78764.08</v>
      </c>
      <c r="G233" s="37">
        <v>78764.08</v>
      </c>
      <c r="H233" s="37">
        <v>78764.08</v>
      </c>
      <c r="I233" s="37">
        <v>78764.08</v>
      </c>
      <c r="J233" s="37">
        <v>78764.08</v>
      </c>
      <c r="K233" s="37">
        <v>78764.08</v>
      </c>
      <c r="L233" s="37">
        <v>78764.08</v>
      </c>
      <c r="M233" s="37">
        <v>78764.08</v>
      </c>
      <c r="N233" s="37">
        <v>78764.08</v>
      </c>
      <c r="O233" s="37">
        <v>78764.08</v>
      </c>
      <c r="P233" s="37">
        <v>78764.08</v>
      </c>
      <c r="Q233" s="37">
        <v>78764.08</v>
      </c>
      <c r="R233" s="37">
        <v>78764.08</v>
      </c>
      <c r="S233" s="37">
        <v>78764.08</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107999</v>
      </c>
      <c r="D240" s="37">
        <v>107999</v>
      </c>
      <c r="E240" s="37">
        <v>107999</v>
      </c>
      <c r="F240" s="37">
        <v>107999</v>
      </c>
      <c r="G240" s="37">
        <v>107999</v>
      </c>
      <c r="H240" s="37">
        <v>107999</v>
      </c>
      <c r="I240" s="37">
        <v>107999</v>
      </c>
      <c r="J240" s="37">
        <v>107999</v>
      </c>
      <c r="K240" s="37">
        <v>107999</v>
      </c>
      <c r="L240" s="37">
        <v>107999</v>
      </c>
      <c r="M240" s="37">
        <v>107999</v>
      </c>
      <c r="N240" s="37">
        <v>107999</v>
      </c>
      <c r="O240" s="37">
        <v>107999</v>
      </c>
      <c r="P240" s="37">
        <v>107999</v>
      </c>
      <c r="Q240" s="37">
        <v>107999</v>
      </c>
      <c r="R240" s="37">
        <v>107999</v>
      </c>
      <c r="S240" s="37">
        <v>107999</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t="s">
        <v>220</v>
      </c>
      <c r="D286" s="8" t="s">
        <v>220</v>
      </c>
      <c r="E286" s="8" t="s">
        <v>220</v>
      </c>
      <c r="F286" s="8" t="s">
        <v>220</v>
      </c>
      <c r="G286" s="8" t="s">
        <v>220</v>
      </c>
      <c r="H286" s="8" t="s">
        <v>220</v>
      </c>
      <c r="I286" s="8" t="s">
        <v>220</v>
      </c>
      <c r="J286" s="8" t="s">
        <v>220</v>
      </c>
      <c r="K286" s="8" t="s">
        <v>220</v>
      </c>
      <c r="L286" s="8" t="s">
        <v>220</v>
      </c>
      <c r="M286" s="8" t="s">
        <v>220</v>
      </c>
      <c r="N286" s="11" t="s">
        <v>220</v>
      </c>
      <c r="O286" s="11" t="s">
        <v>220</v>
      </c>
      <c r="P286" s="11" t="s">
        <v>220</v>
      </c>
      <c r="Q286" s="11" t="s">
        <v>220</v>
      </c>
      <c r="R286" s="11" t="s">
        <v>220</v>
      </c>
      <c r="S286" s="11" t="s">
        <v>220</v>
      </c>
    </row>
    <row r="287" spans="1:19">
      <c r="A287" s="76"/>
      <c r="B287" s="7"/>
      <c r="C287" s="8" t="s">
        <v>220</v>
      </c>
      <c r="D287" s="8" t="s">
        <v>220</v>
      </c>
      <c r="E287" s="8" t="s">
        <v>220</v>
      </c>
      <c r="F287" s="8" t="s">
        <v>220</v>
      </c>
      <c r="G287" s="8" t="s">
        <v>220</v>
      </c>
      <c r="H287" s="8" t="s">
        <v>220</v>
      </c>
      <c r="I287" s="8" t="s">
        <v>220</v>
      </c>
      <c r="J287" s="8" t="s">
        <v>220</v>
      </c>
      <c r="K287" s="8" t="s">
        <v>220</v>
      </c>
      <c r="L287" s="8" t="s">
        <v>220</v>
      </c>
      <c r="M287" s="10" t="s">
        <v>220</v>
      </c>
      <c r="N287" s="35" t="s">
        <v>220</v>
      </c>
      <c r="O287" s="35" t="s">
        <v>220</v>
      </c>
      <c r="P287" s="35" t="s">
        <v>220</v>
      </c>
      <c r="Q287" s="35" t="s">
        <v>220</v>
      </c>
      <c r="R287" s="35" t="s">
        <v>220</v>
      </c>
      <c r="S287" s="35" t="s">
        <v>220</v>
      </c>
    </row>
    <row r="288" spans="1:19">
      <c r="A288" s="77" t="s">
        <v>12</v>
      </c>
      <c r="B288" s="6">
        <v>2022</v>
      </c>
      <c r="C288" s="36" t="s">
        <v>220</v>
      </c>
      <c r="D288" s="36" t="s">
        <v>220</v>
      </c>
      <c r="E288" s="36" t="s">
        <v>220</v>
      </c>
      <c r="F288" s="36" t="s">
        <v>220</v>
      </c>
      <c r="G288" s="36" t="s">
        <v>220</v>
      </c>
      <c r="H288" s="36" t="s">
        <v>220</v>
      </c>
      <c r="I288" s="36" t="s">
        <v>220</v>
      </c>
      <c r="J288" s="36" t="s">
        <v>220</v>
      </c>
      <c r="K288" s="36" t="s">
        <v>220</v>
      </c>
      <c r="L288" s="36" t="s">
        <v>220</v>
      </c>
      <c r="M288" s="36" t="s">
        <v>220</v>
      </c>
      <c r="N288" s="36" t="s">
        <v>220</v>
      </c>
      <c r="O288" s="36" t="s">
        <v>220</v>
      </c>
      <c r="P288" s="36" t="s">
        <v>220</v>
      </c>
      <c r="Q288" s="36" t="s">
        <v>220</v>
      </c>
      <c r="R288" s="74" t="s">
        <v>220</v>
      </c>
      <c r="S288" s="37">
        <v>0</v>
      </c>
    </row>
    <row r="289" spans="1:19">
      <c r="A289" s="38"/>
      <c r="B289" s="6">
        <v>2021</v>
      </c>
      <c r="C289" s="36" t="s">
        <v>220</v>
      </c>
      <c r="D289" s="36" t="s">
        <v>220</v>
      </c>
      <c r="E289" s="36" t="s">
        <v>220</v>
      </c>
      <c r="F289" s="36" t="s">
        <v>220</v>
      </c>
      <c r="G289" s="36" t="s">
        <v>220</v>
      </c>
      <c r="H289" s="36" t="s">
        <v>220</v>
      </c>
      <c r="I289" s="36" t="s">
        <v>220</v>
      </c>
      <c r="J289" s="36" t="s">
        <v>220</v>
      </c>
      <c r="K289" s="36" t="s">
        <v>220</v>
      </c>
      <c r="L289" s="36" t="s">
        <v>220</v>
      </c>
      <c r="M289" s="36" t="s">
        <v>220</v>
      </c>
      <c r="N289" s="36" t="s">
        <v>220</v>
      </c>
      <c r="O289" s="36" t="s">
        <v>220</v>
      </c>
      <c r="P289" s="36" t="s">
        <v>220</v>
      </c>
      <c r="Q289" s="36" t="s">
        <v>220</v>
      </c>
      <c r="R289" s="37">
        <v>2306.4747300000004</v>
      </c>
      <c r="S289" s="37">
        <v>2306.4747300000004</v>
      </c>
    </row>
    <row r="290" spans="1:19">
      <c r="B290" s="6">
        <v>2020</v>
      </c>
      <c r="C290" s="36" t="s">
        <v>220</v>
      </c>
      <c r="D290" s="36" t="s">
        <v>220</v>
      </c>
      <c r="E290" s="36" t="s">
        <v>220</v>
      </c>
      <c r="F290" s="36" t="s">
        <v>220</v>
      </c>
      <c r="G290" s="36" t="s">
        <v>220</v>
      </c>
      <c r="H290" s="36" t="s">
        <v>220</v>
      </c>
      <c r="I290" s="36" t="s">
        <v>220</v>
      </c>
      <c r="J290" s="36" t="s">
        <v>220</v>
      </c>
      <c r="K290" s="36" t="s">
        <v>220</v>
      </c>
      <c r="L290" s="36" t="s">
        <v>220</v>
      </c>
      <c r="M290" s="36" t="s">
        <v>220</v>
      </c>
      <c r="N290" s="36" t="s">
        <v>220</v>
      </c>
      <c r="O290" s="36" t="s">
        <v>220</v>
      </c>
      <c r="P290" s="36" t="s">
        <v>220</v>
      </c>
      <c r="Q290" s="37">
        <v>0</v>
      </c>
      <c r="R290" s="37">
        <v>0</v>
      </c>
      <c r="S290" s="37">
        <v>0</v>
      </c>
    </row>
    <row r="291" spans="1:19">
      <c r="A291" s="40"/>
      <c r="B291" s="6">
        <v>2019</v>
      </c>
      <c r="C291" s="36" t="s">
        <v>220</v>
      </c>
      <c r="D291" s="36" t="s">
        <v>220</v>
      </c>
      <c r="E291" s="36" t="s">
        <v>220</v>
      </c>
      <c r="F291" s="36" t="s">
        <v>220</v>
      </c>
      <c r="G291" s="36" t="s">
        <v>220</v>
      </c>
      <c r="H291" s="36" t="s">
        <v>220</v>
      </c>
      <c r="I291" s="36" t="s">
        <v>220</v>
      </c>
      <c r="J291" s="36" t="s">
        <v>220</v>
      </c>
      <c r="K291" s="36" t="s">
        <v>220</v>
      </c>
      <c r="L291" s="36" t="s">
        <v>220</v>
      </c>
      <c r="M291" s="36" t="s">
        <v>220</v>
      </c>
      <c r="N291" s="36" t="s">
        <v>220</v>
      </c>
      <c r="O291" s="36" t="s">
        <v>220</v>
      </c>
      <c r="P291" s="37">
        <v>0</v>
      </c>
      <c r="Q291" s="37">
        <v>0</v>
      </c>
      <c r="R291" s="37">
        <v>0</v>
      </c>
      <c r="S291" s="37">
        <v>0</v>
      </c>
    </row>
    <row r="292" spans="1:19">
      <c r="A292" s="40"/>
      <c r="B292" s="6">
        <v>2018</v>
      </c>
      <c r="C292" s="36" t="s">
        <v>220</v>
      </c>
      <c r="D292" s="36" t="s">
        <v>220</v>
      </c>
      <c r="E292" s="36" t="s">
        <v>220</v>
      </c>
      <c r="F292" s="36" t="s">
        <v>220</v>
      </c>
      <c r="G292" s="36" t="s">
        <v>220</v>
      </c>
      <c r="H292" s="36" t="s">
        <v>220</v>
      </c>
      <c r="I292" s="36" t="s">
        <v>220</v>
      </c>
      <c r="J292" s="36" t="s">
        <v>220</v>
      </c>
      <c r="K292" s="36" t="s">
        <v>220</v>
      </c>
      <c r="L292" s="36" t="s">
        <v>220</v>
      </c>
      <c r="M292" s="36" t="s">
        <v>220</v>
      </c>
      <c r="N292" s="36" t="s">
        <v>220</v>
      </c>
      <c r="O292" s="37">
        <v>0</v>
      </c>
      <c r="P292" s="37">
        <v>0</v>
      </c>
      <c r="Q292" s="37">
        <v>0</v>
      </c>
      <c r="R292" s="37">
        <v>0</v>
      </c>
      <c r="S292" s="37">
        <v>0</v>
      </c>
    </row>
    <row r="293" spans="1:19">
      <c r="A293" s="40"/>
      <c r="B293" s="6">
        <v>2017</v>
      </c>
      <c r="C293" s="36" t="s">
        <v>220</v>
      </c>
      <c r="D293" s="36" t="s">
        <v>220</v>
      </c>
      <c r="E293" s="36" t="s">
        <v>220</v>
      </c>
      <c r="F293" s="36" t="s">
        <v>220</v>
      </c>
      <c r="G293" s="36" t="s">
        <v>220</v>
      </c>
      <c r="H293" s="36" t="s">
        <v>220</v>
      </c>
      <c r="I293" s="36" t="s">
        <v>220</v>
      </c>
      <c r="J293" s="36" t="s">
        <v>220</v>
      </c>
      <c r="K293" s="36" t="s">
        <v>220</v>
      </c>
      <c r="L293" s="36" t="s">
        <v>220</v>
      </c>
      <c r="M293" s="36" t="s">
        <v>220</v>
      </c>
      <c r="N293" s="37">
        <v>561254.68999999994</v>
      </c>
      <c r="O293" s="37">
        <v>572977.14</v>
      </c>
      <c r="P293" s="37">
        <v>572977.14</v>
      </c>
      <c r="Q293" s="37">
        <v>572977.14</v>
      </c>
      <c r="R293" s="37">
        <v>313418.5</v>
      </c>
      <c r="S293" s="37">
        <v>313418.5</v>
      </c>
    </row>
    <row r="294" spans="1:19">
      <c r="B294" s="6">
        <v>2016</v>
      </c>
      <c r="C294" s="36" t="s">
        <v>220</v>
      </c>
      <c r="D294" s="36" t="s">
        <v>220</v>
      </c>
      <c r="E294" s="36" t="s">
        <v>220</v>
      </c>
      <c r="F294" s="36" t="s">
        <v>220</v>
      </c>
      <c r="G294" s="36" t="s">
        <v>220</v>
      </c>
      <c r="H294" s="36" t="s">
        <v>220</v>
      </c>
      <c r="I294" s="36" t="s">
        <v>220</v>
      </c>
      <c r="J294" s="36" t="s">
        <v>220</v>
      </c>
      <c r="K294" s="36" t="s">
        <v>220</v>
      </c>
      <c r="L294" s="36" t="s">
        <v>220</v>
      </c>
      <c r="M294" s="37">
        <v>0</v>
      </c>
      <c r="N294" s="37">
        <v>0</v>
      </c>
      <c r="O294" s="37">
        <v>0</v>
      </c>
      <c r="P294" s="37">
        <v>0</v>
      </c>
      <c r="Q294" s="37">
        <v>0</v>
      </c>
      <c r="R294" s="37">
        <v>0</v>
      </c>
      <c r="S294" s="37">
        <v>0</v>
      </c>
    </row>
    <row r="295" spans="1:19">
      <c r="B295" s="6">
        <v>2015</v>
      </c>
      <c r="C295" s="36" t="s">
        <v>220</v>
      </c>
      <c r="D295" s="36" t="s">
        <v>220</v>
      </c>
      <c r="E295" s="36" t="s">
        <v>220</v>
      </c>
      <c r="F295" s="36" t="s">
        <v>220</v>
      </c>
      <c r="G295" s="36" t="s">
        <v>220</v>
      </c>
      <c r="H295" s="36" t="s">
        <v>220</v>
      </c>
      <c r="I295" s="36" t="s">
        <v>220</v>
      </c>
      <c r="J295" s="36" t="s">
        <v>220</v>
      </c>
      <c r="K295" s="36" t="s">
        <v>220</v>
      </c>
      <c r="L295" s="37">
        <v>0</v>
      </c>
      <c r="M295" s="37">
        <v>0</v>
      </c>
      <c r="N295" s="37">
        <v>0</v>
      </c>
      <c r="O295" s="37">
        <v>0</v>
      </c>
      <c r="P295" s="37">
        <v>0</v>
      </c>
      <c r="Q295" s="37">
        <v>0</v>
      </c>
      <c r="R295" s="37">
        <v>0</v>
      </c>
      <c r="S295" s="37">
        <v>0</v>
      </c>
    </row>
    <row r="296" spans="1:19">
      <c r="B296" s="6">
        <v>2014</v>
      </c>
      <c r="C296" s="36" t="s">
        <v>220</v>
      </c>
      <c r="D296" s="36" t="s">
        <v>220</v>
      </c>
      <c r="E296" s="36" t="s">
        <v>220</v>
      </c>
      <c r="F296" s="36" t="s">
        <v>220</v>
      </c>
      <c r="G296" s="36" t="s">
        <v>220</v>
      </c>
      <c r="H296" s="36" t="s">
        <v>220</v>
      </c>
      <c r="I296" s="36" t="s">
        <v>220</v>
      </c>
      <c r="J296" s="36" t="s">
        <v>220</v>
      </c>
      <c r="K296" s="37">
        <v>0</v>
      </c>
      <c r="L296" s="37">
        <v>0</v>
      </c>
      <c r="M296" s="37">
        <v>0</v>
      </c>
      <c r="N296" s="37">
        <v>0</v>
      </c>
      <c r="O296" s="37">
        <v>0</v>
      </c>
      <c r="P296" s="37">
        <v>0</v>
      </c>
      <c r="Q296" s="37">
        <v>0</v>
      </c>
      <c r="R296" s="37">
        <v>0</v>
      </c>
      <c r="S296" s="37">
        <v>0</v>
      </c>
    </row>
    <row r="297" spans="1:19">
      <c r="B297" s="6">
        <v>2013</v>
      </c>
      <c r="C297" s="36" t="s">
        <v>220</v>
      </c>
      <c r="D297" s="36" t="s">
        <v>220</v>
      </c>
      <c r="E297" s="36" t="s">
        <v>220</v>
      </c>
      <c r="F297" s="36" t="s">
        <v>220</v>
      </c>
      <c r="G297" s="36" t="s">
        <v>220</v>
      </c>
      <c r="H297" s="36" t="s">
        <v>220</v>
      </c>
      <c r="I297" s="36" t="s">
        <v>220</v>
      </c>
      <c r="J297" s="37">
        <v>0</v>
      </c>
      <c r="K297" s="37">
        <v>0</v>
      </c>
      <c r="L297" s="37">
        <v>0</v>
      </c>
      <c r="M297" s="37">
        <v>0</v>
      </c>
      <c r="N297" s="37">
        <v>0</v>
      </c>
      <c r="O297" s="37">
        <v>0</v>
      </c>
      <c r="P297" s="37">
        <v>0</v>
      </c>
      <c r="Q297" s="37">
        <v>0</v>
      </c>
      <c r="R297" s="37">
        <v>0</v>
      </c>
      <c r="S297" s="37">
        <v>0</v>
      </c>
    </row>
    <row r="298" spans="1:19">
      <c r="B298" s="6">
        <v>2012</v>
      </c>
      <c r="C298" s="36" t="s">
        <v>220</v>
      </c>
      <c r="D298" s="36" t="s">
        <v>220</v>
      </c>
      <c r="E298" s="36" t="s">
        <v>220</v>
      </c>
      <c r="F298" s="36" t="s">
        <v>220</v>
      </c>
      <c r="G298" s="36" t="s">
        <v>220</v>
      </c>
      <c r="H298" s="36" t="s">
        <v>220</v>
      </c>
      <c r="I298" s="37">
        <v>0</v>
      </c>
      <c r="J298" s="37">
        <v>0</v>
      </c>
      <c r="K298" s="37">
        <v>0</v>
      </c>
      <c r="L298" s="37">
        <v>0</v>
      </c>
      <c r="M298" s="37">
        <v>0</v>
      </c>
      <c r="N298" s="37">
        <v>0</v>
      </c>
      <c r="O298" s="37">
        <v>0</v>
      </c>
      <c r="P298" s="37">
        <v>0</v>
      </c>
      <c r="Q298" s="37">
        <v>0</v>
      </c>
      <c r="R298" s="37">
        <v>0</v>
      </c>
      <c r="S298" s="37">
        <v>0</v>
      </c>
    </row>
    <row r="299" spans="1:19">
      <c r="B299" s="6">
        <v>2011</v>
      </c>
      <c r="C299" s="36" t="s">
        <v>220</v>
      </c>
      <c r="D299" s="36" t="s">
        <v>220</v>
      </c>
      <c r="E299" s="36" t="s">
        <v>220</v>
      </c>
      <c r="F299" s="36" t="s">
        <v>220</v>
      </c>
      <c r="G299" s="36" t="s">
        <v>220</v>
      </c>
      <c r="H299" s="37">
        <v>129257.43</v>
      </c>
      <c r="I299" s="37">
        <v>129257.43</v>
      </c>
      <c r="J299" s="37">
        <v>129257.43</v>
      </c>
      <c r="K299" s="37">
        <v>129257.43</v>
      </c>
      <c r="L299" s="37">
        <v>129257.43</v>
      </c>
      <c r="M299" s="37">
        <v>129257.43</v>
      </c>
      <c r="N299" s="37">
        <v>129257.43</v>
      </c>
      <c r="O299" s="37">
        <v>129257.43</v>
      </c>
      <c r="P299" s="37">
        <v>129257.43</v>
      </c>
      <c r="Q299" s="37">
        <v>129257.43</v>
      </c>
      <c r="R299" s="37">
        <v>129257.43</v>
      </c>
      <c r="S299" s="37">
        <v>129257.43</v>
      </c>
    </row>
    <row r="300" spans="1:19">
      <c r="B300" s="6">
        <v>2010</v>
      </c>
      <c r="C300" s="36" t="s">
        <v>220</v>
      </c>
      <c r="D300" s="36" t="s">
        <v>220</v>
      </c>
      <c r="E300" s="36" t="s">
        <v>220</v>
      </c>
      <c r="F300" s="36" t="s">
        <v>220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t="s">
        <v>220</v>
      </c>
      <c r="D301" s="36" t="s">
        <v>220</v>
      </c>
      <c r="E301" s="36" t="s">
        <v>220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t="s">
        <v>220</v>
      </c>
      <c r="D302" s="36" t="s">
        <v>220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t="s">
        <v>220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485.73</v>
      </c>
      <c r="D317" s="37">
        <v>485.73</v>
      </c>
      <c r="E317" s="37">
        <v>485.73</v>
      </c>
      <c r="F317" s="37">
        <v>485.73</v>
      </c>
      <c r="G317" s="37">
        <v>485.73</v>
      </c>
      <c r="H317" s="37">
        <v>485.73</v>
      </c>
      <c r="I317" s="37">
        <v>485.73</v>
      </c>
      <c r="J317" s="37">
        <v>485.73</v>
      </c>
      <c r="K317" s="37">
        <v>485.73</v>
      </c>
      <c r="L317" s="37">
        <v>485.73</v>
      </c>
      <c r="M317" s="37">
        <v>485.73</v>
      </c>
      <c r="N317" s="37">
        <v>485.73</v>
      </c>
      <c r="O317" s="37">
        <v>485.73</v>
      </c>
      <c r="P317" s="37">
        <v>485.73</v>
      </c>
      <c r="Q317" s="37">
        <v>485.73</v>
      </c>
      <c r="R317" s="37">
        <v>485.73</v>
      </c>
      <c r="S317" s="37">
        <v>485.73</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t="s">
        <v>220</v>
      </c>
      <c r="D381" s="8" t="s">
        <v>220</v>
      </c>
      <c r="E381" s="8" t="s">
        <v>220</v>
      </c>
      <c r="F381" s="8" t="s">
        <v>220</v>
      </c>
      <c r="G381" s="8" t="s">
        <v>220</v>
      </c>
      <c r="H381" s="8" t="s">
        <v>220</v>
      </c>
      <c r="I381" s="8" t="s">
        <v>220</v>
      </c>
      <c r="J381" s="8" t="s">
        <v>220</v>
      </c>
      <c r="K381" s="8" t="s">
        <v>220</v>
      </c>
      <c r="L381" s="8" t="s">
        <v>220</v>
      </c>
      <c r="M381" s="8" t="s">
        <v>220</v>
      </c>
      <c r="N381" s="11" t="s">
        <v>220</v>
      </c>
      <c r="O381" s="11" t="s">
        <v>220</v>
      </c>
      <c r="P381" s="11" t="s">
        <v>220</v>
      </c>
      <c r="Q381" s="11" t="s">
        <v>220</v>
      </c>
      <c r="R381" s="11" t="s">
        <v>220</v>
      </c>
      <c r="S381" s="11" t="s">
        <v>220</v>
      </c>
    </row>
    <row r="382" spans="1:19">
      <c r="A382" s="76"/>
      <c r="B382" s="7"/>
      <c r="C382" s="8" t="s">
        <v>220</v>
      </c>
      <c r="D382" s="8" t="s">
        <v>220</v>
      </c>
      <c r="E382" s="8" t="s">
        <v>220</v>
      </c>
      <c r="F382" s="8" t="s">
        <v>220</v>
      </c>
      <c r="G382" s="8" t="s">
        <v>220</v>
      </c>
      <c r="H382" s="8" t="s">
        <v>220</v>
      </c>
      <c r="I382" s="8" t="s">
        <v>220</v>
      </c>
      <c r="J382" s="8" t="s">
        <v>220</v>
      </c>
      <c r="K382" s="8" t="s">
        <v>220</v>
      </c>
      <c r="L382" s="8" t="s">
        <v>220</v>
      </c>
      <c r="M382" s="10" t="s">
        <v>220</v>
      </c>
      <c r="N382" s="35" t="s">
        <v>220</v>
      </c>
      <c r="O382" s="35" t="s">
        <v>220</v>
      </c>
      <c r="P382" s="35" t="s">
        <v>220</v>
      </c>
      <c r="Q382" s="35" t="s">
        <v>220</v>
      </c>
      <c r="R382" s="35" t="s">
        <v>220</v>
      </c>
      <c r="S382" s="35" t="s">
        <v>220</v>
      </c>
    </row>
    <row r="383" spans="1:19">
      <c r="A383" s="77" t="s">
        <v>114</v>
      </c>
      <c r="B383" s="6">
        <v>2022</v>
      </c>
      <c r="C383" s="36" t="s">
        <v>220</v>
      </c>
      <c r="D383" s="36" t="s">
        <v>220</v>
      </c>
      <c r="E383" s="36" t="s">
        <v>220</v>
      </c>
      <c r="F383" s="36" t="s">
        <v>220</v>
      </c>
      <c r="G383" s="36" t="s">
        <v>220</v>
      </c>
      <c r="H383" s="36" t="s">
        <v>220</v>
      </c>
      <c r="I383" s="36" t="s">
        <v>220</v>
      </c>
      <c r="J383" s="36" t="s">
        <v>220</v>
      </c>
      <c r="K383" s="36" t="s">
        <v>220</v>
      </c>
      <c r="L383" s="36" t="s">
        <v>220</v>
      </c>
      <c r="M383" s="36" t="s">
        <v>220</v>
      </c>
      <c r="N383" s="36" t="s">
        <v>220</v>
      </c>
      <c r="O383" s="36" t="s">
        <v>220</v>
      </c>
      <c r="P383" s="36" t="s">
        <v>220</v>
      </c>
      <c r="Q383" s="36" t="s">
        <v>220</v>
      </c>
      <c r="R383" s="74" t="s">
        <v>220</v>
      </c>
      <c r="S383" s="37">
        <v>0</v>
      </c>
    </row>
    <row r="384" spans="1:19">
      <c r="A384" s="38"/>
      <c r="B384" s="6">
        <v>2021</v>
      </c>
      <c r="C384" s="36" t="s">
        <v>220</v>
      </c>
      <c r="D384" s="36" t="s">
        <v>220</v>
      </c>
      <c r="E384" s="36" t="s">
        <v>220</v>
      </c>
      <c r="F384" s="36" t="s">
        <v>220</v>
      </c>
      <c r="G384" s="36" t="s">
        <v>220</v>
      </c>
      <c r="H384" s="36" t="s">
        <v>220</v>
      </c>
      <c r="I384" s="36" t="s">
        <v>220</v>
      </c>
      <c r="J384" s="36" t="s">
        <v>220</v>
      </c>
      <c r="K384" s="36" t="s">
        <v>220</v>
      </c>
      <c r="L384" s="36" t="s">
        <v>220</v>
      </c>
      <c r="M384" s="36" t="s">
        <v>220</v>
      </c>
      <c r="N384" s="36" t="s">
        <v>220</v>
      </c>
      <c r="O384" s="36" t="s">
        <v>220</v>
      </c>
      <c r="P384" s="36" t="s">
        <v>220</v>
      </c>
      <c r="Q384" s="36" t="s">
        <v>220</v>
      </c>
      <c r="R384" s="37">
        <v>0</v>
      </c>
      <c r="S384" s="37">
        <v>0</v>
      </c>
    </row>
    <row r="385" spans="1:19">
      <c r="B385" s="6">
        <v>2020</v>
      </c>
      <c r="C385" s="36" t="s">
        <v>220</v>
      </c>
      <c r="D385" s="36" t="s">
        <v>220</v>
      </c>
      <c r="E385" s="36" t="s">
        <v>220</v>
      </c>
      <c r="F385" s="36" t="s">
        <v>220</v>
      </c>
      <c r="G385" s="36" t="s">
        <v>220</v>
      </c>
      <c r="H385" s="36" t="s">
        <v>220</v>
      </c>
      <c r="I385" s="36" t="s">
        <v>220</v>
      </c>
      <c r="J385" s="36" t="s">
        <v>220</v>
      </c>
      <c r="K385" s="36" t="s">
        <v>220</v>
      </c>
      <c r="L385" s="36" t="s">
        <v>220</v>
      </c>
      <c r="M385" s="36" t="s">
        <v>220</v>
      </c>
      <c r="N385" s="36" t="s">
        <v>220</v>
      </c>
      <c r="O385" s="36" t="s">
        <v>220</v>
      </c>
      <c r="P385" s="36" t="s">
        <v>220</v>
      </c>
      <c r="Q385" s="37">
        <v>0</v>
      </c>
      <c r="R385" s="37">
        <v>0</v>
      </c>
      <c r="S385" s="37">
        <v>0</v>
      </c>
    </row>
    <row r="386" spans="1:19">
      <c r="A386" s="40"/>
      <c r="B386" s="6">
        <v>2019</v>
      </c>
      <c r="C386" s="36" t="s">
        <v>220</v>
      </c>
      <c r="D386" s="36" t="s">
        <v>220</v>
      </c>
      <c r="E386" s="36" t="s">
        <v>220</v>
      </c>
      <c r="F386" s="36" t="s">
        <v>220</v>
      </c>
      <c r="G386" s="36" t="s">
        <v>220</v>
      </c>
      <c r="H386" s="36" t="s">
        <v>220</v>
      </c>
      <c r="I386" s="36" t="s">
        <v>220</v>
      </c>
      <c r="J386" s="36" t="s">
        <v>220</v>
      </c>
      <c r="K386" s="36" t="s">
        <v>220</v>
      </c>
      <c r="L386" s="36" t="s">
        <v>220</v>
      </c>
      <c r="M386" s="36" t="s">
        <v>220</v>
      </c>
      <c r="N386" s="36" t="s">
        <v>220</v>
      </c>
      <c r="O386" s="36" t="s">
        <v>220</v>
      </c>
      <c r="P386" s="37">
        <v>0</v>
      </c>
      <c r="Q386" s="37">
        <v>0</v>
      </c>
      <c r="R386" s="37">
        <v>0</v>
      </c>
      <c r="S386" s="37">
        <v>0</v>
      </c>
    </row>
    <row r="387" spans="1:19">
      <c r="A387" s="40"/>
      <c r="B387" s="6">
        <v>2018</v>
      </c>
      <c r="C387" s="36" t="s">
        <v>220</v>
      </c>
      <c r="D387" s="36" t="s">
        <v>220</v>
      </c>
      <c r="E387" s="36" t="s">
        <v>220</v>
      </c>
      <c r="F387" s="36" t="s">
        <v>220</v>
      </c>
      <c r="G387" s="36" t="s">
        <v>220</v>
      </c>
      <c r="H387" s="36" t="s">
        <v>220</v>
      </c>
      <c r="I387" s="36" t="s">
        <v>220</v>
      </c>
      <c r="J387" s="36" t="s">
        <v>220</v>
      </c>
      <c r="K387" s="36" t="s">
        <v>220</v>
      </c>
      <c r="L387" s="36" t="s">
        <v>220</v>
      </c>
      <c r="M387" s="36" t="s">
        <v>220</v>
      </c>
      <c r="N387" s="36" t="s">
        <v>220</v>
      </c>
      <c r="O387" s="37">
        <v>0</v>
      </c>
      <c r="P387" s="37">
        <v>0</v>
      </c>
      <c r="Q387" s="37">
        <v>0</v>
      </c>
      <c r="R387" s="37">
        <v>0</v>
      </c>
      <c r="S387" s="37">
        <v>0</v>
      </c>
    </row>
    <row r="388" spans="1:19">
      <c r="A388" s="40"/>
      <c r="B388" s="6">
        <v>2017</v>
      </c>
      <c r="C388" s="36" t="s">
        <v>220</v>
      </c>
      <c r="D388" s="36" t="s">
        <v>220</v>
      </c>
      <c r="E388" s="36" t="s">
        <v>220</v>
      </c>
      <c r="F388" s="36" t="s">
        <v>220</v>
      </c>
      <c r="G388" s="36" t="s">
        <v>220</v>
      </c>
      <c r="H388" s="36" t="s">
        <v>220</v>
      </c>
      <c r="I388" s="36" t="s">
        <v>220</v>
      </c>
      <c r="J388" s="36" t="s">
        <v>220</v>
      </c>
      <c r="K388" s="36" t="s">
        <v>220</v>
      </c>
      <c r="L388" s="36" t="s">
        <v>220</v>
      </c>
      <c r="M388" s="36" t="s">
        <v>220</v>
      </c>
      <c r="N388" s="37">
        <v>0</v>
      </c>
      <c r="O388" s="37">
        <v>0</v>
      </c>
      <c r="P388" s="37">
        <v>0</v>
      </c>
      <c r="Q388" s="37">
        <v>0</v>
      </c>
      <c r="R388" s="37">
        <v>0</v>
      </c>
      <c r="S388" s="37">
        <v>0</v>
      </c>
    </row>
    <row r="389" spans="1:19">
      <c r="B389" s="6">
        <v>2016</v>
      </c>
      <c r="C389" s="36" t="s">
        <v>220</v>
      </c>
      <c r="D389" s="36" t="s">
        <v>220</v>
      </c>
      <c r="E389" s="36" t="s">
        <v>220</v>
      </c>
      <c r="F389" s="36" t="s">
        <v>220</v>
      </c>
      <c r="G389" s="36" t="s">
        <v>220</v>
      </c>
      <c r="H389" s="36" t="s">
        <v>220</v>
      </c>
      <c r="I389" s="36" t="s">
        <v>220</v>
      </c>
      <c r="J389" s="36" t="s">
        <v>220</v>
      </c>
      <c r="K389" s="36" t="s">
        <v>220</v>
      </c>
      <c r="L389" s="36" t="s">
        <v>220</v>
      </c>
      <c r="M389" s="37">
        <v>0</v>
      </c>
      <c r="N389" s="37">
        <v>0</v>
      </c>
      <c r="O389" s="37">
        <v>0</v>
      </c>
      <c r="P389" s="37">
        <v>0</v>
      </c>
      <c r="Q389" s="37">
        <v>0</v>
      </c>
      <c r="R389" s="37">
        <v>0</v>
      </c>
      <c r="S389" s="37">
        <v>0</v>
      </c>
    </row>
    <row r="390" spans="1:19">
      <c r="B390" s="6">
        <v>2015</v>
      </c>
      <c r="C390" s="36" t="s">
        <v>220</v>
      </c>
      <c r="D390" s="36" t="s">
        <v>220</v>
      </c>
      <c r="E390" s="36" t="s">
        <v>220</v>
      </c>
      <c r="F390" s="36" t="s">
        <v>220</v>
      </c>
      <c r="G390" s="36" t="s">
        <v>220</v>
      </c>
      <c r="H390" s="36" t="s">
        <v>220</v>
      </c>
      <c r="I390" s="36" t="s">
        <v>220</v>
      </c>
      <c r="J390" s="36" t="s">
        <v>220</v>
      </c>
      <c r="K390" s="36" t="s">
        <v>220</v>
      </c>
      <c r="L390" s="37">
        <v>0</v>
      </c>
      <c r="M390" s="37">
        <v>0</v>
      </c>
      <c r="N390" s="37">
        <v>0</v>
      </c>
      <c r="O390" s="37">
        <v>0</v>
      </c>
      <c r="P390" s="37">
        <v>0</v>
      </c>
      <c r="Q390" s="37">
        <v>0</v>
      </c>
      <c r="R390" s="37">
        <v>0</v>
      </c>
      <c r="S390" s="37">
        <v>0</v>
      </c>
    </row>
    <row r="391" spans="1:19">
      <c r="B391" s="6">
        <v>2014</v>
      </c>
      <c r="C391" s="36" t="s">
        <v>220</v>
      </c>
      <c r="D391" s="36" t="s">
        <v>220</v>
      </c>
      <c r="E391" s="36" t="s">
        <v>220</v>
      </c>
      <c r="F391" s="36" t="s">
        <v>220</v>
      </c>
      <c r="G391" s="36" t="s">
        <v>220</v>
      </c>
      <c r="H391" s="36" t="s">
        <v>220</v>
      </c>
      <c r="I391" s="36" t="s">
        <v>220</v>
      </c>
      <c r="J391" s="36" t="s">
        <v>220</v>
      </c>
      <c r="K391" s="37">
        <v>0</v>
      </c>
      <c r="L391" s="37">
        <v>0</v>
      </c>
      <c r="M391" s="37">
        <v>0</v>
      </c>
      <c r="N391" s="37">
        <v>0</v>
      </c>
      <c r="O391" s="37">
        <v>0</v>
      </c>
      <c r="P391" s="37">
        <v>0</v>
      </c>
      <c r="Q391" s="37">
        <v>0</v>
      </c>
      <c r="R391" s="37">
        <v>0</v>
      </c>
      <c r="S391" s="37">
        <v>0</v>
      </c>
    </row>
    <row r="392" spans="1:19">
      <c r="B392" s="6">
        <v>2013</v>
      </c>
      <c r="C392" s="36" t="s">
        <v>220</v>
      </c>
      <c r="D392" s="36" t="s">
        <v>220</v>
      </c>
      <c r="E392" s="36" t="s">
        <v>220</v>
      </c>
      <c r="F392" s="36" t="s">
        <v>220</v>
      </c>
      <c r="G392" s="36" t="s">
        <v>220</v>
      </c>
      <c r="H392" s="36" t="s">
        <v>220</v>
      </c>
      <c r="I392" s="36" t="s">
        <v>220</v>
      </c>
      <c r="J392" s="37">
        <v>0</v>
      </c>
      <c r="K392" s="37">
        <v>0</v>
      </c>
      <c r="L392" s="37">
        <v>0</v>
      </c>
      <c r="M392" s="37">
        <v>0</v>
      </c>
      <c r="N392" s="37">
        <v>0</v>
      </c>
      <c r="O392" s="37">
        <v>0</v>
      </c>
      <c r="P392" s="37">
        <v>0</v>
      </c>
      <c r="Q392" s="37">
        <v>0</v>
      </c>
      <c r="R392" s="37">
        <v>0</v>
      </c>
      <c r="S392" s="37">
        <v>0</v>
      </c>
    </row>
    <row r="393" spans="1:19">
      <c r="B393" s="6">
        <v>2012</v>
      </c>
      <c r="C393" s="36" t="s">
        <v>220</v>
      </c>
      <c r="D393" s="36" t="s">
        <v>220</v>
      </c>
      <c r="E393" s="36" t="s">
        <v>220</v>
      </c>
      <c r="F393" s="36" t="s">
        <v>220</v>
      </c>
      <c r="G393" s="36" t="s">
        <v>220</v>
      </c>
      <c r="H393" s="36" t="s">
        <v>220</v>
      </c>
      <c r="I393" s="37">
        <v>0</v>
      </c>
      <c r="J393" s="37">
        <v>0</v>
      </c>
      <c r="K393" s="37">
        <v>0</v>
      </c>
      <c r="L393" s="37">
        <v>0</v>
      </c>
      <c r="M393" s="37">
        <v>0</v>
      </c>
      <c r="N393" s="37">
        <v>0</v>
      </c>
      <c r="O393" s="37">
        <v>0</v>
      </c>
      <c r="P393" s="37">
        <v>0</v>
      </c>
      <c r="Q393" s="37">
        <v>0</v>
      </c>
      <c r="R393" s="37">
        <v>0</v>
      </c>
      <c r="S393" s="37">
        <v>0</v>
      </c>
    </row>
    <row r="394" spans="1:19">
      <c r="B394" s="6">
        <v>2011</v>
      </c>
      <c r="C394" s="36" t="s">
        <v>220</v>
      </c>
      <c r="D394" s="36" t="s">
        <v>220</v>
      </c>
      <c r="E394" s="36" t="s">
        <v>220</v>
      </c>
      <c r="F394" s="36" t="s">
        <v>220</v>
      </c>
      <c r="G394" s="36" t="s">
        <v>220</v>
      </c>
      <c r="H394" s="37">
        <v>0</v>
      </c>
      <c r="I394" s="37">
        <v>0</v>
      </c>
      <c r="J394" s="37">
        <v>0</v>
      </c>
      <c r="K394" s="37">
        <v>0</v>
      </c>
      <c r="L394" s="37">
        <v>0</v>
      </c>
      <c r="M394" s="37">
        <v>0</v>
      </c>
      <c r="N394" s="37">
        <v>0</v>
      </c>
      <c r="O394" s="37">
        <v>0</v>
      </c>
      <c r="P394" s="37">
        <v>0</v>
      </c>
      <c r="Q394" s="37">
        <v>0</v>
      </c>
      <c r="R394" s="37">
        <v>0</v>
      </c>
      <c r="S394" s="37">
        <v>0</v>
      </c>
    </row>
    <row r="395" spans="1:19">
      <c r="B395" s="6">
        <v>2010</v>
      </c>
      <c r="C395" s="36" t="s">
        <v>220</v>
      </c>
      <c r="D395" s="36" t="s">
        <v>220</v>
      </c>
      <c r="E395" s="36" t="s">
        <v>220</v>
      </c>
      <c r="F395" s="36" t="s">
        <v>220</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t="s">
        <v>220</v>
      </c>
      <c r="D396" s="36" t="s">
        <v>220</v>
      </c>
      <c r="E396" s="36" t="s">
        <v>220</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t="s">
        <v>220</v>
      </c>
      <c r="D397" s="36" t="s">
        <v>220</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t="s">
        <v>220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t="s">
        <v>220</v>
      </c>
      <c r="D476" s="8" t="s">
        <v>220</v>
      </c>
      <c r="E476" s="8" t="s">
        <v>220</v>
      </c>
      <c r="F476" s="8" t="s">
        <v>220</v>
      </c>
      <c r="G476" s="8" t="s">
        <v>220</v>
      </c>
      <c r="H476" s="8" t="s">
        <v>220</v>
      </c>
      <c r="I476" s="8" t="s">
        <v>220</v>
      </c>
      <c r="J476" s="8" t="s">
        <v>220</v>
      </c>
      <c r="K476" s="8" t="s">
        <v>220</v>
      </c>
      <c r="L476" s="8" t="s">
        <v>220</v>
      </c>
      <c r="M476" s="8" t="s">
        <v>220</v>
      </c>
      <c r="N476" s="11" t="s">
        <v>220</v>
      </c>
      <c r="O476" s="11" t="s">
        <v>220</v>
      </c>
      <c r="P476" s="11" t="s">
        <v>220</v>
      </c>
      <c r="Q476" s="11" t="s">
        <v>220</v>
      </c>
      <c r="R476" s="11" t="s">
        <v>220</v>
      </c>
      <c r="S476" s="11" t="s">
        <v>220</v>
      </c>
    </row>
    <row r="477" spans="1:19">
      <c r="A477" s="76"/>
      <c r="B477" s="7"/>
      <c r="C477" s="8" t="s">
        <v>220</v>
      </c>
      <c r="D477" s="8" t="s">
        <v>220</v>
      </c>
      <c r="E477" s="8" t="s">
        <v>220</v>
      </c>
      <c r="F477" s="8" t="s">
        <v>220</v>
      </c>
      <c r="G477" s="8" t="s">
        <v>220</v>
      </c>
      <c r="H477" s="8" t="s">
        <v>220</v>
      </c>
      <c r="I477" s="8" t="s">
        <v>220</v>
      </c>
      <c r="J477" s="8" t="s">
        <v>220</v>
      </c>
      <c r="K477" s="8" t="s">
        <v>220</v>
      </c>
      <c r="L477" s="8" t="s">
        <v>220</v>
      </c>
      <c r="M477" s="10" t="s">
        <v>220</v>
      </c>
      <c r="N477" s="35" t="s">
        <v>220</v>
      </c>
      <c r="O477" s="35" t="s">
        <v>220</v>
      </c>
      <c r="P477" s="35" t="s">
        <v>220</v>
      </c>
      <c r="Q477" s="35" t="s">
        <v>220</v>
      </c>
      <c r="R477" s="35" t="s">
        <v>220</v>
      </c>
      <c r="S477" s="35" t="s">
        <v>220</v>
      </c>
    </row>
    <row r="478" spans="1:19" ht="38.25">
      <c r="A478" s="77" t="s">
        <v>13</v>
      </c>
      <c r="B478" s="6">
        <v>2022</v>
      </c>
      <c r="C478" s="36" t="s">
        <v>220</v>
      </c>
      <c r="D478" s="36" t="s">
        <v>220</v>
      </c>
      <c r="E478" s="36" t="s">
        <v>220</v>
      </c>
      <c r="F478" s="36" t="s">
        <v>220</v>
      </c>
      <c r="G478" s="36" t="s">
        <v>220</v>
      </c>
      <c r="H478" s="36" t="s">
        <v>220</v>
      </c>
      <c r="I478" s="36" t="s">
        <v>220</v>
      </c>
      <c r="J478" s="36" t="s">
        <v>220</v>
      </c>
      <c r="K478" s="36" t="s">
        <v>220</v>
      </c>
      <c r="L478" s="36" t="s">
        <v>220</v>
      </c>
      <c r="M478" s="36" t="s">
        <v>220</v>
      </c>
      <c r="N478" s="36" t="s">
        <v>220</v>
      </c>
      <c r="O478" s="36" t="s">
        <v>220</v>
      </c>
      <c r="P478" s="36" t="s">
        <v>220</v>
      </c>
      <c r="Q478" s="36" t="s">
        <v>220</v>
      </c>
      <c r="R478" s="74" t="s">
        <v>220</v>
      </c>
      <c r="S478" s="37">
        <v>169.23399999999998</v>
      </c>
    </row>
    <row r="479" spans="1:19">
      <c r="A479" s="38"/>
      <c r="B479" s="6">
        <v>2021</v>
      </c>
      <c r="C479" s="36" t="s">
        <v>220</v>
      </c>
      <c r="D479" s="36" t="s">
        <v>220</v>
      </c>
      <c r="E479" s="36" t="s">
        <v>220</v>
      </c>
      <c r="F479" s="36" t="s">
        <v>220</v>
      </c>
      <c r="G479" s="36" t="s">
        <v>220</v>
      </c>
      <c r="H479" s="36" t="s">
        <v>220</v>
      </c>
      <c r="I479" s="36" t="s">
        <v>220</v>
      </c>
      <c r="J479" s="36" t="s">
        <v>220</v>
      </c>
      <c r="K479" s="36" t="s">
        <v>220</v>
      </c>
      <c r="L479" s="36" t="s">
        <v>220</v>
      </c>
      <c r="M479" s="36" t="s">
        <v>220</v>
      </c>
      <c r="N479" s="36" t="s">
        <v>220</v>
      </c>
      <c r="O479" s="36" t="s">
        <v>220</v>
      </c>
      <c r="P479" s="36" t="s">
        <v>220</v>
      </c>
      <c r="Q479" s="36" t="s">
        <v>220</v>
      </c>
      <c r="R479" s="37">
        <v>635.89844000000005</v>
      </c>
      <c r="S479" s="37">
        <v>635.89844000000005</v>
      </c>
    </row>
    <row r="480" spans="1:19">
      <c r="B480" s="6">
        <v>2020</v>
      </c>
      <c r="C480" s="36" t="s">
        <v>220</v>
      </c>
      <c r="D480" s="36" t="s">
        <v>220</v>
      </c>
      <c r="E480" s="36" t="s">
        <v>220</v>
      </c>
      <c r="F480" s="36" t="s">
        <v>220</v>
      </c>
      <c r="G480" s="36" t="s">
        <v>220</v>
      </c>
      <c r="H480" s="36" t="s">
        <v>220</v>
      </c>
      <c r="I480" s="36" t="s">
        <v>220</v>
      </c>
      <c r="J480" s="36" t="s">
        <v>220</v>
      </c>
      <c r="K480" s="36" t="s">
        <v>220</v>
      </c>
      <c r="L480" s="36" t="s">
        <v>220</v>
      </c>
      <c r="M480" s="36" t="s">
        <v>220</v>
      </c>
      <c r="N480" s="36" t="s">
        <v>220</v>
      </c>
      <c r="O480" s="36" t="s">
        <v>220</v>
      </c>
      <c r="P480" s="36" t="s">
        <v>220</v>
      </c>
      <c r="Q480" s="37">
        <v>2127.7689499999997</v>
      </c>
      <c r="R480" s="37">
        <v>2127.7689499999997</v>
      </c>
      <c r="S480" s="37">
        <v>2127.7689499999997</v>
      </c>
    </row>
    <row r="481" spans="1:19">
      <c r="A481" s="40"/>
      <c r="B481" s="6">
        <v>2019</v>
      </c>
      <c r="C481" s="36" t="s">
        <v>220</v>
      </c>
      <c r="D481" s="36" t="s">
        <v>220</v>
      </c>
      <c r="E481" s="36" t="s">
        <v>220</v>
      </c>
      <c r="F481" s="36" t="s">
        <v>220</v>
      </c>
      <c r="G481" s="36" t="s">
        <v>220</v>
      </c>
      <c r="H481" s="36" t="s">
        <v>220</v>
      </c>
      <c r="I481" s="36" t="s">
        <v>220</v>
      </c>
      <c r="J481" s="36" t="s">
        <v>220</v>
      </c>
      <c r="K481" s="36" t="s">
        <v>220</v>
      </c>
      <c r="L481" s="36" t="s">
        <v>220</v>
      </c>
      <c r="M481" s="36" t="s">
        <v>220</v>
      </c>
      <c r="N481" s="36" t="s">
        <v>220</v>
      </c>
      <c r="O481" s="36" t="s">
        <v>220</v>
      </c>
      <c r="P481" s="37">
        <v>272.95300000000003</v>
      </c>
      <c r="Q481" s="37">
        <v>272.95300000000003</v>
      </c>
      <c r="R481" s="37">
        <v>272.95300000000003</v>
      </c>
      <c r="S481" s="37">
        <v>272.95300000000003</v>
      </c>
    </row>
    <row r="482" spans="1:19">
      <c r="A482" s="40"/>
      <c r="B482" s="6">
        <v>2018</v>
      </c>
      <c r="C482" s="36" t="s">
        <v>220</v>
      </c>
      <c r="D482" s="36" t="s">
        <v>220</v>
      </c>
      <c r="E482" s="36" t="s">
        <v>220</v>
      </c>
      <c r="F482" s="36" t="s">
        <v>220</v>
      </c>
      <c r="G482" s="36" t="s">
        <v>220</v>
      </c>
      <c r="H482" s="36" t="s">
        <v>220</v>
      </c>
      <c r="I482" s="36" t="s">
        <v>220</v>
      </c>
      <c r="J482" s="36" t="s">
        <v>220</v>
      </c>
      <c r="K482" s="36" t="s">
        <v>220</v>
      </c>
      <c r="L482" s="36" t="s">
        <v>220</v>
      </c>
      <c r="M482" s="36" t="s">
        <v>220</v>
      </c>
      <c r="N482" s="36" t="s">
        <v>220</v>
      </c>
      <c r="O482" s="37">
        <v>0</v>
      </c>
      <c r="P482" s="37">
        <v>0</v>
      </c>
      <c r="Q482" s="37">
        <v>0</v>
      </c>
      <c r="R482" s="37">
        <v>0</v>
      </c>
      <c r="S482" s="37">
        <v>0</v>
      </c>
    </row>
    <row r="483" spans="1:19">
      <c r="A483" s="40"/>
      <c r="B483" s="6">
        <v>2017</v>
      </c>
      <c r="C483" s="36" t="s">
        <v>220</v>
      </c>
      <c r="D483" s="36" t="s">
        <v>220</v>
      </c>
      <c r="E483" s="36" t="s">
        <v>220</v>
      </c>
      <c r="F483" s="36" t="s">
        <v>220</v>
      </c>
      <c r="G483" s="36" t="s">
        <v>220</v>
      </c>
      <c r="H483" s="36" t="s">
        <v>220</v>
      </c>
      <c r="I483" s="36" t="s">
        <v>220</v>
      </c>
      <c r="J483" s="36" t="s">
        <v>220</v>
      </c>
      <c r="K483" s="36" t="s">
        <v>220</v>
      </c>
      <c r="L483" s="36" t="s">
        <v>220</v>
      </c>
      <c r="M483" s="36" t="s">
        <v>220</v>
      </c>
      <c r="N483" s="37">
        <v>3968.15</v>
      </c>
      <c r="O483" s="37">
        <v>4707.8579999999993</v>
      </c>
      <c r="P483" s="37">
        <v>4707.8579999999993</v>
      </c>
      <c r="Q483" s="37">
        <v>4707.8579999999993</v>
      </c>
      <c r="R483" s="37">
        <v>4707.8579999999993</v>
      </c>
      <c r="S483" s="37">
        <v>4707.8579999999993</v>
      </c>
    </row>
    <row r="484" spans="1:19">
      <c r="B484" s="6">
        <v>2016</v>
      </c>
      <c r="C484" s="36" t="s">
        <v>220</v>
      </c>
      <c r="D484" s="36" t="s">
        <v>220</v>
      </c>
      <c r="E484" s="36" t="s">
        <v>220</v>
      </c>
      <c r="F484" s="36" t="s">
        <v>220</v>
      </c>
      <c r="G484" s="36" t="s">
        <v>220</v>
      </c>
      <c r="H484" s="36" t="s">
        <v>220</v>
      </c>
      <c r="I484" s="36" t="s">
        <v>220</v>
      </c>
      <c r="J484" s="36" t="s">
        <v>220</v>
      </c>
      <c r="K484" s="36" t="s">
        <v>220</v>
      </c>
      <c r="L484" s="36" t="s">
        <v>220</v>
      </c>
      <c r="M484" s="37">
        <v>962.01</v>
      </c>
      <c r="N484" s="37">
        <v>962.01</v>
      </c>
      <c r="O484" s="37">
        <v>962.01</v>
      </c>
      <c r="P484" s="37">
        <v>962.01</v>
      </c>
      <c r="Q484" s="37">
        <v>962.01</v>
      </c>
      <c r="R484" s="37">
        <v>962.01</v>
      </c>
      <c r="S484" s="37">
        <v>962.01</v>
      </c>
    </row>
    <row r="485" spans="1:19">
      <c r="B485" s="6">
        <v>2015</v>
      </c>
      <c r="C485" s="36" t="s">
        <v>220</v>
      </c>
      <c r="D485" s="36" t="s">
        <v>220</v>
      </c>
      <c r="E485" s="36" t="s">
        <v>220</v>
      </c>
      <c r="F485" s="36" t="s">
        <v>220</v>
      </c>
      <c r="G485" s="36" t="s">
        <v>220</v>
      </c>
      <c r="H485" s="36" t="s">
        <v>220</v>
      </c>
      <c r="I485" s="36" t="s">
        <v>220</v>
      </c>
      <c r="J485" s="36" t="s">
        <v>220</v>
      </c>
      <c r="K485" s="36" t="s">
        <v>220</v>
      </c>
      <c r="L485" s="37">
        <v>654.73</v>
      </c>
      <c r="M485" s="37">
        <v>654.73</v>
      </c>
      <c r="N485" s="37">
        <v>654.73</v>
      </c>
      <c r="O485" s="37">
        <v>654.73399999999992</v>
      </c>
      <c r="P485" s="37">
        <v>654.73399999999992</v>
      </c>
      <c r="Q485" s="37">
        <v>654.73399999999992</v>
      </c>
      <c r="R485" s="37">
        <v>654.73399999999992</v>
      </c>
      <c r="S485" s="37">
        <v>654.73399999999992</v>
      </c>
    </row>
    <row r="486" spans="1:19">
      <c r="B486" s="6">
        <v>2014</v>
      </c>
      <c r="C486" s="36" t="s">
        <v>220</v>
      </c>
      <c r="D486" s="36" t="s">
        <v>220</v>
      </c>
      <c r="E486" s="36" t="s">
        <v>220</v>
      </c>
      <c r="F486" s="36" t="s">
        <v>220</v>
      </c>
      <c r="G486" s="36" t="s">
        <v>220</v>
      </c>
      <c r="H486" s="36" t="s">
        <v>220</v>
      </c>
      <c r="I486" s="36" t="s">
        <v>220</v>
      </c>
      <c r="J486" s="36" t="s">
        <v>220</v>
      </c>
      <c r="K486" s="37">
        <v>4798.47</v>
      </c>
      <c r="L486" s="37">
        <v>4798.47</v>
      </c>
      <c r="M486" s="37">
        <v>4798.47</v>
      </c>
      <c r="N486" s="37">
        <v>4798.47</v>
      </c>
      <c r="O486" s="37">
        <v>4385.0740000000005</v>
      </c>
      <c r="P486" s="37">
        <v>4385.0740000000005</v>
      </c>
      <c r="Q486" s="37">
        <v>4385.0740000000005</v>
      </c>
      <c r="R486" s="37">
        <v>4385.0740000000005</v>
      </c>
      <c r="S486" s="37">
        <v>4385.0740000000005</v>
      </c>
    </row>
    <row r="487" spans="1:19">
      <c r="B487" s="6">
        <v>2013</v>
      </c>
      <c r="C487" s="36" t="s">
        <v>220</v>
      </c>
      <c r="D487" s="36" t="s">
        <v>220</v>
      </c>
      <c r="E487" s="36" t="s">
        <v>220</v>
      </c>
      <c r="F487" s="36" t="s">
        <v>220</v>
      </c>
      <c r="G487" s="36" t="s">
        <v>220</v>
      </c>
      <c r="H487" s="36" t="s">
        <v>220</v>
      </c>
      <c r="I487" s="36" t="s">
        <v>220</v>
      </c>
      <c r="J487" s="37">
        <v>3140.31</v>
      </c>
      <c r="K487" s="37">
        <v>3140.31</v>
      </c>
      <c r="L487" s="37">
        <v>3140.31</v>
      </c>
      <c r="M487" s="37">
        <v>3140.31</v>
      </c>
      <c r="N487" s="37">
        <v>3140.31</v>
      </c>
      <c r="O487" s="37">
        <v>3140.31</v>
      </c>
      <c r="P487" s="37">
        <v>3140.31</v>
      </c>
      <c r="Q487" s="37">
        <v>3140.31</v>
      </c>
      <c r="R487" s="37">
        <v>3140.31</v>
      </c>
      <c r="S487" s="37">
        <v>3140.31</v>
      </c>
    </row>
    <row r="488" spans="1:19">
      <c r="B488" s="6">
        <v>2012</v>
      </c>
      <c r="C488" s="36" t="s">
        <v>220</v>
      </c>
      <c r="D488" s="36" t="s">
        <v>220</v>
      </c>
      <c r="E488" s="36" t="s">
        <v>220</v>
      </c>
      <c r="F488" s="36" t="s">
        <v>220</v>
      </c>
      <c r="G488" s="36" t="s">
        <v>220</v>
      </c>
      <c r="H488" s="36" t="s">
        <v>220</v>
      </c>
      <c r="I488" s="37">
        <v>1638.67</v>
      </c>
      <c r="J488" s="37">
        <v>1638.67</v>
      </c>
      <c r="K488" s="37">
        <v>1638.67</v>
      </c>
      <c r="L488" s="37">
        <v>1638.67</v>
      </c>
      <c r="M488" s="37">
        <v>1638.67</v>
      </c>
      <c r="N488" s="37">
        <v>1638.67</v>
      </c>
      <c r="O488" s="37">
        <v>1638.672</v>
      </c>
      <c r="P488" s="37">
        <v>1638.672</v>
      </c>
      <c r="Q488" s="37">
        <v>1638.672</v>
      </c>
      <c r="R488" s="37">
        <v>1638.672</v>
      </c>
      <c r="S488" s="37">
        <v>1638.672</v>
      </c>
    </row>
    <row r="489" spans="1:19">
      <c r="B489" s="6">
        <v>2011</v>
      </c>
      <c r="C489" s="36" t="s">
        <v>220</v>
      </c>
      <c r="D489" s="36" t="s">
        <v>220</v>
      </c>
      <c r="E489" s="36" t="s">
        <v>220</v>
      </c>
      <c r="F489" s="36" t="s">
        <v>220</v>
      </c>
      <c r="G489" s="36" t="s">
        <v>220</v>
      </c>
      <c r="H489" s="37">
        <v>24769</v>
      </c>
      <c r="I489" s="37">
        <v>24769</v>
      </c>
      <c r="J489" s="37">
        <v>24769</v>
      </c>
      <c r="K489" s="37">
        <v>24769</v>
      </c>
      <c r="L489" s="37">
        <v>21814.84</v>
      </c>
      <c r="M489" s="37">
        <v>21814.84</v>
      </c>
      <c r="N489" s="37">
        <v>21814.84</v>
      </c>
      <c r="O489" s="37">
        <v>21814.835999999996</v>
      </c>
      <c r="P489" s="37">
        <v>21814.835999999996</v>
      </c>
      <c r="Q489" s="37">
        <v>21814.835999999996</v>
      </c>
      <c r="R489" s="37">
        <v>21814.835999999996</v>
      </c>
      <c r="S489" s="37">
        <v>21814.835999999996</v>
      </c>
    </row>
    <row r="490" spans="1:19">
      <c r="B490" s="6">
        <v>2010</v>
      </c>
      <c r="C490" s="36" t="s">
        <v>220</v>
      </c>
      <c r="D490" s="36" t="s">
        <v>220</v>
      </c>
      <c r="E490" s="36" t="s">
        <v>220</v>
      </c>
      <c r="F490" s="36" t="s">
        <v>220</v>
      </c>
      <c r="G490" s="37">
        <v>333.75</v>
      </c>
      <c r="H490" s="37">
        <v>333.75</v>
      </c>
      <c r="I490" s="37">
        <v>333.75</v>
      </c>
      <c r="J490" s="37">
        <v>333.75</v>
      </c>
      <c r="K490" s="37">
        <v>333.75</v>
      </c>
      <c r="L490" s="37">
        <v>333.75</v>
      </c>
      <c r="M490" s="37">
        <v>333.75</v>
      </c>
      <c r="N490" s="37">
        <v>333.75</v>
      </c>
      <c r="O490" s="37">
        <v>333.75</v>
      </c>
      <c r="P490" s="37">
        <v>333.75</v>
      </c>
      <c r="Q490" s="37">
        <v>333.75</v>
      </c>
      <c r="R490" s="37">
        <v>333.75</v>
      </c>
      <c r="S490" s="37">
        <v>333.75</v>
      </c>
    </row>
    <row r="491" spans="1:19">
      <c r="B491" s="6">
        <v>2009</v>
      </c>
      <c r="C491" s="36" t="s">
        <v>220</v>
      </c>
      <c r="D491" s="36" t="s">
        <v>220</v>
      </c>
      <c r="E491" s="36" t="s">
        <v>220</v>
      </c>
      <c r="F491" s="37">
        <v>696.3</v>
      </c>
      <c r="G491" s="37">
        <v>696.3</v>
      </c>
      <c r="H491" s="37">
        <v>696.3</v>
      </c>
      <c r="I491" s="37">
        <v>696.3</v>
      </c>
      <c r="J491" s="37">
        <v>696.3</v>
      </c>
      <c r="K491" s="37">
        <v>696.3</v>
      </c>
      <c r="L491" s="37">
        <v>696.3</v>
      </c>
      <c r="M491" s="37">
        <v>696.3</v>
      </c>
      <c r="N491" s="37">
        <v>696.3</v>
      </c>
      <c r="O491" s="37">
        <v>696.3</v>
      </c>
      <c r="P491" s="37">
        <v>696.3</v>
      </c>
      <c r="Q491" s="37">
        <v>696.3</v>
      </c>
      <c r="R491" s="37">
        <v>696.3</v>
      </c>
      <c r="S491" s="37">
        <v>696.3</v>
      </c>
    </row>
    <row r="492" spans="1:19">
      <c r="B492" s="6">
        <v>2008</v>
      </c>
      <c r="C492" s="36" t="s">
        <v>220</v>
      </c>
      <c r="D492" s="36" t="s">
        <v>220</v>
      </c>
      <c r="E492" s="37">
        <v>5780.87</v>
      </c>
      <c r="F492" s="37">
        <v>5780.87</v>
      </c>
      <c r="G492" s="37">
        <v>5780.87</v>
      </c>
      <c r="H492" s="37">
        <v>5780.87</v>
      </c>
      <c r="I492" s="37">
        <v>5780.87</v>
      </c>
      <c r="J492" s="37">
        <v>5780.87</v>
      </c>
      <c r="K492" s="37">
        <v>5780.87</v>
      </c>
      <c r="L492" s="37">
        <v>3562.43</v>
      </c>
      <c r="M492" s="37">
        <v>3562.43</v>
      </c>
      <c r="N492" s="37">
        <v>3562.43</v>
      </c>
      <c r="O492" s="37">
        <v>3562.4279999999999</v>
      </c>
      <c r="P492" s="37">
        <v>3562.4279999999999</v>
      </c>
      <c r="Q492" s="37">
        <v>3562.4279999999999</v>
      </c>
      <c r="R492" s="37">
        <v>3562.4279999999999</v>
      </c>
      <c r="S492" s="37">
        <v>3562.4279999999999</v>
      </c>
    </row>
    <row r="493" spans="1:19">
      <c r="B493" s="6">
        <v>2007</v>
      </c>
      <c r="C493" s="36" t="s">
        <v>220</v>
      </c>
      <c r="D493" s="37">
        <v>1411.97</v>
      </c>
      <c r="E493" s="37">
        <v>1411.97</v>
      </c>
      <c r="F493" s="37">
        <v>1411.97</v>
      </c>
      <c r="G493" s="37">
        <v>1411.97</v>
      </c>
      <c r="H493" s="37">
        <v>1411.97</v>
      </c>
      <c r="I493" s="37">
        <v>1411.97</v>
      </c>
      <c r="J493" s="37">
        <v>1411.97</v>
      </c>
      <c r="K493" s="37">
        <v>1411.97</v>
      </c>
      <c r="L493" s="37">
        <v>1411.97</v>
      </c>
      <c r="M493" s="37">
        <v>1411.97</v>
      </c>
      <c r="N493" s="37">
        <v>1411.97</v>
      </c>
      <c r="O493" s="37">
        <v>1411.9680000000001</v>
      </c>
      <c r="P493" s="37">
        <v>1411.9680000000001</v>
      </c>
      <c r="Q493" s="37">
        <v>1411.9680000000001</v>
      </c>
      <c r="R493" s="37">
        <v>1411.9680000000001</v>
      </c>
      <c r="S493" s="37">
        <v>1411.9680000000001</v>
      </c>
    </row>
    <row r="494" spans="1:19">
      <c r="B494" s="6">
        <v>2006</v>
      </c>
      <c r="C494" s="37">
        <v>976.54199999999992</v>
      </c>
      <c r="D494" s="37">
        <v>976.54</v>
      </c>
      <c r="E494" s="37">
        <v>976.54</v>
      </c>
      <c r="F494" s="37">
        <v>976.54</v>
      </c>
      <c r="G494" s="37">
        <v>976.54</v>
      </c>
      <c r="H494" s="37">
        <v>976.54</v>
      </c>
      <c r="I494" s="37">
        <v>976.54</v>
      </c>
      <c r="J494" s="37">
        <v>976.54</v>
      </c>
      <c r="K494" s="37">
        <v>976.54</v>
      </c>
      <c r="L494" s="37">
        <v>976.54</v>
      </c>
      <c r="M494" s="37">
        <v>976.54</v>
      </c>
      <c r="N494" s="37">
        <v>976.54</v>
      </c>
      <c r="O494" s="37">
        <v>976.54199999999992</v>
      </c>
      <c r="P494" s="37">
        <v>976.54199999999992</v>
      </c>
      <c r="Q494" s="37">
        <v>976.54199999999992</v>
      </c>
      <c r="R494" s="37">
        <v>976.54199999999992</v>
      </c>
      <c r="S494" s="37">
        <v>976.54199999999992</v>
      </c>
    </row>
    <row r="495" spans="1:19">
      <c r="B495" s="6">
        <v>2005</v>
      </c>
      <c r="C495" s="37">
        <v>2104.1999999999998</v>
      </c>
      <c r="D495" s="37">
        <v>2104.1999999999998</v>
      </c>
      <c r="E495" s="37">
        <v>2104.1999999999998</v>
      </c>
      <c r="F495" s="37">
        <v>2104.1999999999998</v>
      </c>
      <c r="G495" s="37">
        <v>2104.1999999999998</v>
      </c>
      <c r="H495" s="37">
        <v>2104.1999999999998</v>
      </c>
      <c r="I495" s="37">
        <v>2104.1999999999998</v>
      </c>
      <c r="J495" s="37">
        <v>2104.1999999999998</v>
      </c>
      <c r="K495" s="37">
        <v>2104.1999999999998</v>
      </c>
      <c r="L495" s="37">
        <v>2104.1999999999998</v>
      </c>
      <c r="M495" s="37">
        <v>2104.1999999999998</v>
      </c>
      <c r="N495" s="37">
        <v>2104.1999999999998</v>
      </c>
      <c r="O495" s="37">
        <v>2104.1999999999998</v>
      </c>
      <c r="P495" s="37">
        <v>2104.1999999999998</v>
      </c>
      <c r="Q495" s="37">
        <v>2104.1999999999998</v>
      </c>
      <c r="R495" s="37">
        <v>2104.1999999999998</v>
      </c>
      <c r="S495" s="37">
        <v>2104.1999999999998</v>
      </c>
    </row>
    <row r="496" spans="1:19">
      <c r="B496" s="6">
        <v>2004</v>
      </c>
      <c r="C496" s="37">
        <v>51640.002002540008</v>
      </c>
      <c r="D496" s="37">
        <v>51640</v>
      </c>
      <c r="E496" s="37">
        <v>51640</v>
      </c>
      <c r="F496" s="37">
        <v>51640</v>
      </c>
      <c r="G496" s="37">
        <v>51640</v>
      </c>
      <c r="H496" s="37">
        <v>51640</v>
      </c>
      <c r="I496" s="37">
        <v>51640</v>
      </c>
      <c r="J496" s="37">
        <v>51640</v>
      </c>
      <c r="K496" s="37">
        <v>51640</v>
      </c>
      <c r="L496" s="37">
        <v>51640</v>
      </c>
      <c r="M496" s="37">
        <v>51640</v>
      </c>
      <c r="N496" s="37">
        <v>51640</v>
      </c>
      <c r="O496" s="37">
        <v>51640.002002540008</v>
      </c>
      <c r="P496" s="37">
        <v>51640.002002540008</v>
      </c>
      <c r="Q496" s="37">
        <v>51640.002002540008</v>
      </c>
      <c r="R496" s="37">
        <v>51640.002002540008</v>
      </c>
      <c r="S496" s="37">
        <v>51640.002002540008</v>
      </c>
    </row>
    <row r="497" spans="2:19">
      <c r="B497" s="6">
        <v>2003</v>
      </c>
      <c r="C497" s="37">
        <v>7695</v>
      </c>
      <c r="D497" s="37">
        <v>7695</v>
      </c>
      <c r="E497" s="37">
        <v>7695</v>
      </c>
      <c r="F497" s="37">
        <v>7695</v>
      </c>
      <c r="G497" s="37">
        <v>7695</v>
      </c>
      <c r="H497" s="37">
        <v>7695</v>
      </c>
      <c r="I497" s="37">
        <v>7695</v>
      </c>
      <c r="J497" s="37">
        <v>7695</v>
      </c>
      <c r="K497" s="37">
        <v>7695</v>
      </c>
      <c r="L497" s="37">
        <v>7695</v>
      </c>
      <c r="M497" s="37">
        <v>7695</v>
      </c>
      <c r="N497" s="37">
        <v>7695</v>
      </c>
      <c r="O497" s="37">
        <v>7695</v>
      </c>
      <c r="P497" s="37">
        <v>7695</v>
      </c>
      <c r="Q497" s="37">
        <v>7695</v>
      </c>
      <c r="R497" s="37">
        <v>7695</v>
      </c>
      <c r="S497" s="37">
        <v>7695</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418.73</v>
      </c>
      <c r="D499" s="37">
        <v>418.73</v>
      </c>
      <c r="E499" s="37">
        <v>418.73</v>
      </c>
      <c r="F499" s="37">
        <v>418.73</v>
      </c>
      <c r="G499" s="37">
        <v>418.73</v>
      </c>
      <c r="H499" s="37">
        <v>418.73</v>
      </c>
      <c r="I499" s="37">
        <v>418.73</v>
      </c>
      <c r="J499" s="37">
        <v>418.73</v>
      </c>
      <c r="K499" s="37">
        <v>418.73</v>
      </c>
      <c r="L499" s="37">
        <v>418.73</v>
      </c>
      <c r="M499" s="37">
        <v>418.73</v>
      </c>
      <c r="N499" s="37">
        <v>418.73</v>
      </c>
      <c r="O499" s="37">
        <v>418.73</v>
      </c>
      <c r="P499" s="37">
        <v>418.73</v>
      </c>
      <c r="Q499" s="37">
        <v>418.73</v>
      </c>
      <c r="R499" s="37">
        <v>418.73</v>
      </c>
      <c r="S499" s="37">
        <v>418.73</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257.69400000000002</v>
      </c>
      <c r="D510" s="37">
        <v>257.69</v>
      </c>
      <c r="E510" s="37">
        <v>257.69</v>
      </c>
      <c r="F510" s="37">
        <v>257.69</v>
      </c>
      <c r="G510" s="37">
        <v>257.69</v>
      </c>
      <c r="H510" s="37">
        <v>257.69</v>
      </c>
      <c r="I510" s="37">
        <v>257.69</v>
      </c>
      <c r="J510" s="37">
        <v>257.69</v>
      </c>
      <c r="K510" s="37">
        <v>257.69</v>
      </c>
      <c r="L510" s="37">
        <v>257.69</v>
      </c>
      <c r="M510" s="37">
        <v>257.69</v>
      </c>
      <c r="N510" s="37">
        <v>257.69</v>
      </c>
      <c r="O510" s="37">
        <v>257.69400000000002</v>
      </c>
      <c r="P510" s="37">
        <v>257.69400000000002</v>
      </c>
      <c r="Q510" s="37">
        <v>257.69400000000002</v>
      </c>
      <c r="R510" s="37">
        <v>257.69400000000002</v>
      </c>
      <c r="S510" s="37">
        <v>257.69400000000002</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2326.89</v>
      </c>
      <c r="D515" s="37">
        <v>2326.89</v>
      </c>
      <c r="E515" s="37">
        <v>2326.89</v>
      </c>
      <c r="F515" s="37">
        <v>2326.89</v>
      </c>
      <c r="G515" s="37">
        <v>2326.89</v>
      </c>
      <c r="H515" s="37">
        <v>2326.89</v>
      </c>
      <c r="I515" s="37">
        <v>2326.89</v>
      </c>
      <c r="J515" s="37">
        <v>2326.89</v>
      </c>
      <c r="K515" s="37">
        <v>2326.89</v>
      </c>
      <c r="L515" s="37">
        <v>2326.89</v>
      </c>
      <c r="M515" s="37">
        <v>2326.89</v>
      </c>
      <c r="N515" s="37">
        <v>2326.89</v>
      </c>
      <c r="O515" s="37">
        <v>2326.89</v>
      </c>
      <c r="P515" s="37">
        <v>2326.89</v>
      </c>
      <c r="Q515" s="37">
        <v>2326.89</v>
      </c>
      <c r="R515" s="37">
        <v>2326.89</v>
      </c>
      <c r="S515" s="37">
        <v>2326.89</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t="s">
        <v>220</v>
      </c>
      <c r="D571" s="8" t="s">
        <v>220</v>
      </c>
      <c r="E571" s="8" t="s">
        <v>220</v>
      </c>
      <c r="F571" s="8" t="s">
        <v>220</v>
      </c>
      <c r="G571" s="8" t="s">
        <v>220</v>
      </c>
      <c r="H571" s="8" t="s">
        <v>220</v>
      </c>
      <c r="I571" s="8" t="s">
        <v>220</v>
      </c>
      <c r="J571" s="8" t="s">
        <v>220</v>
      </c>
      <c r="K571" s="8" t="s">
        <v>220</v>
      </c>
      <c r="L571" s="8" t="s">
        <v>220</v>
      </c>
      <c r="M571" s="8" t="s">
        <v>220</v>
      </c>
      <c r="N571" s="11" t="s">
        <v>220</v>
      </c>
      <c r="O571" s="11" t="s">
        <v>220</v>
      </c>
      <c r="P571" s="11" t="s">
        <v>220</v>
      </c>
      <c r="Q571" s="11" t="s">
        <v>220</v>
      </c>
      <c r="R571" s="11" t="s">
        <v>220</v>
      </c>
      <c r="S571" s="11" t="s">
        <v>220</v>
      </c>
    </row>
    <row r="572" spans="1:19">
      <c r="A572" s="76"/>
      <c r="B572" s="7"/>
      <c r="C572" s="8" t="s">
        <v>220</v>
      </c>
      <c r="D572" s="8" t="s">
        <v>220</v>
      </c>
      <c r="E572" s="8" t="s">
        <v>220</v>
      </c>
      <c r="F572" s="8" t="s">
        <v>220</v>
      </c>
      <c r="G572" s="8" t="s">
        <v>220</v>
      </c>
      <c r="H572" s="8" t="s">
        <v>220</v>
      </c>
      <c r="I572" s="8" t="s">
        <v>220</v>
      </c>
      <c r="J572" s="8" t="s">
        <v>220</v>
      </c>
      <c r="K572" s="8" t="s">
        <v>220</v>
      </c>
      <c r="L572" s="8" t="s">
        <v>220</v>
      </c>
      <c r="M572" s="10" t="s">
        <v>220</v>
      </c>
      <c r="N572" s="35" t="s">
        <v>220</v>
      </c>
      <c r="O572" s="35" t="s">
        <v>220</v>
      </c>
      <c r="P572" s="35" t="s">
        <v>220</v>
      </c>
      <c r="Q572" s="35" t="s">
        <v>220</v>
      </c>
      <c r="R572" s="35" t="s">
        <v>220</v>
      </c>
      <c r="S572" s="35" t="s">
        <v>220</v>
      </c>
    </row>
    <row r="573" spans="1:19">
      <c r="A573" s="77" t="s">
        <v>115</v>
      </c>
      <c r="B573" s="6">
        <v>2022</v>
      </c>
      <c r="C573" s="36" t="s">
        <v>220</v>
      </c>
      <c r="D573" s="36" t="s">
        <v>220</v>
      </c>
      <c r="E573" s="36" t="s">
        <v>220</v>
      </c>
      <c r="F573" s="36" t="s">
        <v>220</v>
      </c>
      <c r="G573" s="36" t="s">
        <v>220</v>
      </c>
      <c r="H573" s="36" t="s">
        <v>220</v>
      </c>
      <c r="I573" s="36" t="s">
        <v>220</v>
      </c>
      <c r="J573" s="36" t="s">
        <v>220</v>
      </c>
      <c r="K573" s="36" t="s">
        <v>220</v>
      </c>
      <c r="L573" s="36" t="s">
        <v>220</v>
      </c>
      <c r="M573" s="36" t="s">
        <v>220</v>
      </c>
      <c r="N573" s="36" t="s">
        <v>220</v>
      </c>
      <c r="O573" s="36" t="s">
        <v>220</v>
      </c>
      <c r="P573" s="36" t="s">
        <v>220</v>
      </c>
      <c r="Q573" s="36" t="s">
        <v>220</v>
      </c>
      <c r="R573" s="74" t="s">
        <v>220</v>
      </c>
      <c r="S573" s="37">
        <v>876.98198000000002</v>
      </c>
    </row>
    <row r="574" spans="1:19">
      <c r="A574" s="38"/>
      <c r="B574" s="6">
        <v>2021</v>
      </c>
      <c r="C574" s="36" t="s">
        <v>220</v>
      </c>
      <c r="D574" s="36" t="s">
        <v>220</v>
      </c>
      <c r="E574" s="36" t="s">
        <v>220</v>
      </c>
      <c r="F574" s="36" t="s">
        <v>220</v>
      </c>
      <c r="G574" s="36" t="s">
        <v>220</v>
      </c>
      <c r="H574" s="36" t="s">
        <v>220</v>
      </c>
      <c r="I574" s="36" t="s">
        <v>220</v>
      </c>
      <c r="J574" s="36" t="s">
        <v>220</v>
      </c>
      <c r="K574" s="36" t="s">
        <v>220</v>
      </c>
      <c r="L574" s="36" t="s">
        <v>220</v>
      </c>
      <c r="M574" s="36" t="s">
        <v>220</v>
      </c>
      <c r="N574" s="36" t="s">
        <v>220</v>
      </c>
      <c r="O574" s="36" t="s">
        <v>220</v>
      </c>
      <c r="P574" s="36" t="s">
        <v>220</v>
      </c>
      <c r="Q574" s="36" t="s">
        <v>220</v>
      </c>
      <c r="R574" s="37">
        <v>217.42156000000003</v>
      </c>
      <c r="S574" s="37">
        <v>217.42156000000003</v>
      </c>
    </row>
    <row r="575" spans="1:19">
      <c r="B575" s="6">
        <v>2020</v>
      </c>
      <c r="C575" s="36" t="s">
        <v>220</v>
      </c>
      <c r="D575" s="36" t="s">
        <v>220</v>
      </c>
      <c r="E575" s="36" t="s">
        <v>220</v>
      </c>
      <c r="F575" s="36" t="s">
        <v>220</v>
      </c>
      <c r="G575" s="36" t="s">
        <v>220</v>
      </c>
      <c r="H575" s="36" t="s">
        <v>220</v>
      </c>
      <c r="I575" s="36" t="s">
        <v>220</v>
      </c>
      <c r="J575" s="36" t="s">
        <v>220</v>
      </c>
      <c r="K575" s="36" t="s">
        <v>220</v>
      </c>
      <c r="L575" s="36" t="s">
        <v>220</v>
      </c>
      <c r="M575" s="36" t="s">
        <v>220</v>
      </c>
      <c r="N575" s="36" t="s">
        <v>220</v>
      </c>
      <c r="O575" s="36" t="s">
        <v>220</v>
      </c>
      <c r="P575" s="36" t="s">
        <v>220</v>
      </c>
      <c r="Q575" s="37">
        <v>6296.5866999999998</v>
      </c>
      <c r="R575" s="37">
        <v>6296.5866999999998</v>
      </c>
      <c r="S575" s="37">
        <v>6296.5866999999998</v>
      </c>
    </row>
    <row r="576" spans="1:19">
      <c r="A576" s="40"/>
      <c r="B576" s="6">
        <v>2019</v>
      </c>
      <c r="C576" s="36" t="s">
        <v>220</v>
      </c>
      <c r="D576" s="36" t="s">
        <v>220</v>
      </c>
      <c r="E576" s="36" t="s">
        <v>220</v>
      </c>
      <c r="F576" s="36" t="s">
        <v>220</v>
      </c>
      <c r="G576" s="36" t="s">
        <v>220</v>
      </c>
      <c r="H576" s="36" t="s">
        <v>220</v>
      </c>
      <c r="I576" s="36" t="s">
        <v>220</v>
      </c>
      <c r="J576" s="36" t="s">
        <v>220</v>
      </c>
      <c r="K576" s="36" t="s">
        <v>220</v>
      </c>
      <c r="L576" s="36" t="s">
        <v>220</v>
      </c>
      <c r="M576" s="36" t="s">
        <v>220</v>
      </c>
      <c r="N576" s="36" t="s">
        <v>220</v>
      </c>
      <c r="O576" s="36" t="s">
        <v>220</v>
      </c>
      <c r="P576" s="37">
        <v>0</v>
      </c>
      <c r="Q576" s="37">
        <v>0</v>
      </c>
      <c r="R576" s="37">
        <v>0</v>
      </c>
      <c r="S576" s="37">
        <v>0</v>
      </c>
    </row>
    <row r="577" spans="1:19">
      <c r="A577" s="40"/>
      <c r="B577" s="6">
        <v>2018</v>
      </c>
      <c r="C577" s="36" t="s">
        <v>220</v>
      </c>
      <c r="D577" s="36" t="s">
        <v>220</v>
      </c>
      <c r="E577" s="36" t="s">
        <v>220</v>
      </c>
      <c r="F577" s="36" t="s">
        <v>220</v>
      </c>
      <c r="G577" s="36" t="s">
        <v>220</v>
      </c>
      <c r="H577" s="36" t="s">
        <v>220</v>
      </c>
      <c r="I577" s="36" t="s">
        <v>220</v>
      </c>
      <c r="J577" s="36" t="s">
        <v>220</v>
      </c>
      <c r="K577" s="36" t="s">
        <v>220</v>
      </c>
      <c r="L577" s="36" t="s">
        <v>220</v>
      </c>
      <c r="M577" s="36" t="s">
        <v>220</v>
      </c>
      <c r="N577" s="36" t="s">
        <v>220</v>
      </c>
      <c r="O577" s="37">
        <v>1596.7439999999999</v>
      </c>
      <c r="P577" s="37">
        <v>1596.7439999999999</v>
      </c>
      <c r="Q577" s="37">
        <v>1596.7439999999999</v>
      </c>
      <c r="R577" s="37">
        <v>1596.7439999999999</v>
      </c>
      <c r="S577" s="37">
        <v>1596.7439999999999</v>
      </c>
    </row>
    <row r="578" spans="1:19">
      <c r="A578" s="40"/>
      <c r="B578" s="6">
        <v>2017</v>
      </c>
      <c r="C578" s="36" t="s">
        <v>220</v>
      </c>
      <c r="D578" s="36" t="s">
        <v>220</v>
      </c>
      <c r="E578" s="36" t="s">
        <v>220</v>
      </c>
      <c r="F578" s="36" t="s">
        <v>220</v>
      </c>
      <c r="G578" s="36" t="s">
        <v>220</v>
      </c>
      <c r="H578" s="36" t="s">
        <v>220</v>
      </c>
      <c r="I578" s="36" t="s">
        <v>220</v>
      </c>
      <c r="J578" s="36" t="s">
        <v>220</v>
      </c>
      <c r="K578" s="36" t="s">
        <v>220</v>
      </c>
      <c r="L578" s="36" t="s">
        <v>220</v>
      </c>
      <c r="M578" s="36" t="s">
        <v>220</v>
      </c>
      <c r="N578" s="37">
        <v>1201.8900000000001</v>
      </c>
      <c r="O578" s="37">
        <v>462.18</v>
      </c>
      <c r="P578" s="37">
        <v>462.18</v>
      </c>
      <c r="Q578" s="37">
        <v>462.18</v>
      </c>
      <c r="R578" s="37">
        <v>462.18</v>
      </c>
      <c r="S578" s="37">
        <v>462.18</v>
      </c>
    </row>
    <row r="579" spans="1:19">
      <c r="B579" s="6">
        <v>2016</v>
      </c>
      <c r="C579" s="36" t="s">
        <v>220</v>
      </c>
      <c r="D579" s="36" t="s">
        <v>220</v>
      </c>
      <c r="E579" s="36" t="s">
        <v>220</v>
      </c>
      <c r="F579" s="36" t="s">
        <v>220</v>
      </c>
      <c r="G579" s="36" t="s">
        <v>220</v>
      </c>
      <c r="H579" s="36" t="s">
        <v>220</v>
      </c>
      <c r="I579" s="36" t="s">
        <v>220</v>
      </c>
      <c r="J579" s="36" t="s">
        <v>220</v>
      </c>
      <c r="K579" s="36" t="s">
        <v>220</v>
      </c>
      <c r="L579" s="36" t="s">
        <v>220</v>
      </c>
      <c r="M579" s="37">
        <v>11755.46</v>
      </c>
      <c r="N579" s="37">
        <v>11755.46</v>
      </c>
      <c r="O579" s="37">
        <v>11755.460000000001</v>
      </c>
      <c r="P579" s="37">
        <v>11755.460000000001</v>
      </c>
      <c r="Q579" s="37">
        <v>11755.460000000001</v>
      </c>
      <c r="R579" s="37">
        <v>11755.460000000001</v>
      </c>
      <c r="S579" s="37">
        <v>11755.460000000001</v>
      </c>
    </row>
    <row r="580" spans="1:19">
      <c r="B580" s="6">
        <v>2015</v>
      </c>
      <c r="C580" s="36" t="s">
        <v>220</v>
      </c>
      <c r="D580" s="36" t="s">
        <v>220</v>
      </c>
      <c r="E580" s="36" t="s">
        <v>220</v>
      </c>
      <c r="F580" s="36" t="s">
        <v>220</v>
      </c>
      <c r="G580" s="36" t="s">
        <v>220</v>
      </c>
      <c r="H580" s="36" t="s">
        <v>220</v>
      </c>
      <c r="I580" s="36" t="s">
        <v>220</v>
      </c>
      <c r="J580" s="36" t="s">
        <v>220</v>
      </c>
      <c r="K580" s="36" t="s">
        <v>220</v>
      </c>
      <c r="L580" s="37">
        <v>0</v>
      </c>
      <c r="M580" s="37">
        <v>0</v>
      </c>
      <c r="N580" s="37">
        <v>0</v>
      </c>
      <c r="O580" s="37">
        <v>0</v>
      </c>
      <c r="P580" s="37">
        <v>0</v>
      </c>
      <c r="Q580" s="37">
        <v>0</v>
      </c>
      <c r="R580" s="37">
        <v>0</v>
      </c>
      <c r="S580" s="37">
        <v>0</v>
      </c>
    </row>
    <row r="581" spans="1:19">
      <c r="B581" s="6">
        <v>2014</v>
      </c>
      <c r="C581" s="36" t="s">
        <v>220</v>
      </c>
      <c r="D581" s="36" t="s">
        <v>220</v>
      </c>
      <c r="E581" s="36" t="s">
        <v>220</v>
      </c>
      <c r="F581" s="36" t="s">
        <v>220</v>
      </c>
      <c r="G581" s="36" t="s">
        <v>220</v>
      </c>
      <c r="H581" s="36" t="s">
        <v>220</v>
      </c>
      <c r="I581" s="36" t="s">
        <v>220</v>
      </c>
      <c r="J581" s="36" t="s">
        <v>220</v>
      </c>
      <c r="K581" s="37">
        <v>587.84</v>
      </c>
      <c r="L581" s="37">
        <v>587.84</v>
      </c>
      <c r="M581" s="37">
        <v>587.84</v>
      </c>
      <c r="N581" s="37">
        <v>587.84</v>
      </c>
      <c r="O581" s="37">
        <v>587.84199999999998</v>
      </c>
      <c r="P581" s="37">
        <v>587.84199999999998</v>
      </c>
      <c r="Q581" s="37">
        <v>587.84199999999998</v>
      </c>
      <c r="R581" s="37">
        <v>587.84199999999998</v>
      </c>
      <c r="S581" s="37">
        <v>587.84199999999998</v>
      </c>
    </row>
    <row r="582" spans="1:19">
      <c r="B582" s="6">
        <v>2013</v>
      </c>
      <c r="C582" s="36" t="s">
        <v>220</v>
      </c>
      <c r="D582" s="36" t="s">
        <v>220</v>
      </c>
      <c r="E582" s="36" t="s">
        <v>220</v>
      </c>
      <c r="F582" s="36" t="s">
        <v>220</v>
      </c>
      <c r="G582" s="36" t="s">
        <v>220</v>
      </c>
      <c r="H582" s="36" t="s">
        <v>220</v>
      </c>
      <c r="I582" s="36" t="s">
        <v>220</v>
      </c>
      <c r="J582" s="37">
        <v>3897.67</v>
      </c>
      <c r="K582" s="37">
        <v>3897.67</v>
      </c>
      <c r="L582" s="37">
        <v>3897.67</v>
      </c>
      <c r="M582" s="37">
        <v>3897.67</v>
      </c>
      <c r="N582" s="37">
        <v>3897.67</v>
      </c>
      <c r="O582" s="37">
        <v>3897.6679999999997</v>
      </c>
      <c r="P582" s="37">
        <v>3897.6679999999997</v>
      </c>
      <c r="Q582" s="37">
        <v>3897.6679999999997</v>
      </c>
      <c r="R582" s="37">
        <v>3897.6679999999997</v>
      </c>
      <c r="S582" s="37">
        <v>3897.6679999999997</v>
      </c>
    </row>
    <row r="583" spans="1:19">
      <c r="B583" s="6">
        <v>2012</v>
      </c>
      <c r="C583" s="36" t="s">
        <v>220</v>
      </c>
      <c r="D583" s="36" t="s">
        <v>220</v>
      </c>
      <c r="E583" s="36" t="s">
        <v>220</v>
      </c>
      <c r="F583" s="36" t="s">
        <v>220</v>
      </c>
      <c r="G583" s="36" t="s">
        <v>220</v>
      </c>
      <c r="H583" s="36" t="s">
        <v>220</v>
      </c>
      <c r="I583" s="37">
        <v>387.33</v>
      </c>
      <c r="J583" s="37">
        <v>387.33</v>
      </c>
      <c r="K583" s="37">
        <v>387.33</v>
      </c>
      <c r="L583" s="37">
        <v>387.33</v>
      </c>
      <c r="M583" s="37">
        <v>387.33</v>
      </c>
      <c r="N583" s="37">
        <v>387.33</v>
      </c>
      <c r="O583" s="37">
        <v>387.33000000000004</v>
      </c>
      <c r="P583" s="37">
        <v>387.33000000000004</v>
      </c>
      <c r="Q583" s="37">
        <v>387.33000000000004</v>
      </c>
      <c r="R583" s="37">
        <v>387.33000000000004</v>
      </c>
      <c r="S583" s="37">
        <v>387.33000000000004</v>
      </c>
    </row>
    <row r="584" spans="1:19">
      <c r="B584" s="6">
        <v>2011</v>
      </c>
      <c r="C584" s="36" t="s">
        <v>220</v>
      </c>
      <c r="D584" s="36" t="s">
        <v>220</v>
      </c>
      <c r="E584" s="36" t="s">
        <v>220</v>
      </c>
      <c r="F584" s="36" t="s">
        <v>220</v>
      </c>
      <c r="G584" s="36" t="s">
        <v>220</v>
      </c>
      <c r="H584" s="37">
        <v>24769</v>
      </c>
      <c r="I584" s="37">
        <v>24769</v>
      </c>
      <c r="J584" s="37">
        <v>24769</v>
      </c>
      <c r="K584" s="37">
        <v>24769</v>
      </c>
      <c r="L584" s="37">
        <v>24769</v>
      </c>
      <c r="M584" s="37">
        <v>24769</v>
      </c>
      <c r="N584" s="37">
        <v>24769</v>
      </c>
      <c r="O584" s="37">
        <v>24769.001999999997</v>
      </c>
      <c r="P584" s="37">
        <v>24769.001999999997</v>
      </c>
      <c r="Q584" s="37">
        <v>24769.001999999997</v>
      </c>
      <c r="R584" s="37">
        <v>24769.001999999997</v>
      </c>
      <c r="S584" s="37">
        <v>24769.001999999997</v>
      </c>
    </row>
    <row r="585" spans="1:19">
      <c r="B585" s="6">
        <v>2010</v>
      </c>
      <c r="C585" s="36" t="s">
        <v>220</v>
      </c>
      <c r="D585" s="36" t="s">
        <v>220</v>
      </c>
      <c r="E585" s="36" t="s">
        <v>220</v>
      </c>
      <c r="F585" s="36" t="s">
        <v>220</v>
      </c>
      <c r="G585" s="37">
        <v>333.75</v>
      </c>
      <c r="H585" s="37">
        <v>333.75</v>
      </c>
      <c r="I585" s="37">
        <v>333.75</v>
      </c>
      <c r="J585" s="37">
        <v>333.75</v>
      </c>
      <c r="K585" s="37">
        <v>333.75</v>
      </c>
      <c r="L585" s="37">
        <v>333.75</v>
      </c>
      <c r="M585" s="37">
        <v>333.75</v>
      </c>
      <c r="N585" s="37">
        <v>333.75</v>
      </c>
      <c r="O585" s="37">
        <v>333.75</v>
      </c>
      <c r="P585" s="37">
        <v>333.75</v>
      </c>
      <c r="Q585" s="37">
        <v>333.75</v>
      </c>
      <c r="R585" s="37">
        <v>333.75</v>
      </c>
      <c r="S585" s="37">
        <v>333.75</v>
      </c>
    </row>
    <row r="586" spans="1:19">
      <c r="B586" s="6">
        <v>2009</v>
      </c>
      <c r="C586" s="36" t="s">
        <v>220</v>
      </c>
      <c r="D586" s="36" t="s">
        <v>220</v>
      </c>
      <c r="E586" s="36" t="s">
        <v>220</v>
      </c>
      <c r="F586" s="37">
        <v>696.3</v>
      </c>
      <c r="G586" s="37">
        <v>696.3</v>
      </c>
      <c r="H586" s="37">
        <v>696.3</v>
      </c>
      <c r="I586" s="37">
        <v>696.3</v>
      </c>
      <c r="J586" s="37">
        <v>696.3</v>
      </c>
      <c r="K586" s="37">
        <v>696.3</v>
      </c>
      <c r="L586" s="37">
        <v>696.3</v>
      </c>
      <c r="M586" s="37">
        <v>696.3</v>
      </c>
      <c r="N586" s="37">
        <v>696.3</v>
      </c>
      <c r="O586" s="37">
        <v>696.3</v>
      </c>
      <c r="P586" s="37">
        <v>696.3</v>
      </c>
      <c r="Q586" s="37">
        <v>696.3</v>
      </c>
      <c r="R586" s="37">
        <v>696.3</v>
      </c>
      <c r="S586" s="37">
        <v>696.3</v>
      </c>
    </row>
    <row r="587" spans="1:19">
      <c r="B587" s="6">
        <v>2008</v>
      </c>
      <c r="C587" s="36" t="s">
        <v>220</v>
      </c>
      <c r="D587" s="36" t="s">
        <v>220</v>
      </c>
      <c r="E587" s="37">
        <v>5780.87</v>
      </c>
      <c r="F587" s="37">
        <v>5780.87</v>
      </c>
      <c r="G587" s="37">
        <v>5780.87</v>
      </c>
      <c r="H587" s="37">
        <v>5780.87</v>
      </c>
      <c r="I587" s="37">
        <v>5780.87</v>
      </c>
      <c r="J587" s="37">
        <v>5780.87</v>
      </c>
      <c r="K587" s="37">
        <v>5780.87</v>
      </c>
      <c r="L587" s="37">
        <v>5780.87</v>
      </c>
      <c r="M587" s="37">
        <v>5780.87</v>
      </c>
      <c r="N587" s="37">
        <v>5780.87</v>
      </c>
      <c r="O587" s="37">
        <v>5780.8739999999998</v>
      </c>
      <c r="P587" s="37">
        <v>5780.8739999999998</v>
      </c>
      <c r="Q587" s="37">
        <v>5780.8739999999998</v>
      </c>
      <c r="R587" s="37">
        <v>5780.8739999999998</v>
      </c>
      <c r="S587" s="37">
        <v>5780.8739999999998</v>
      </c>
    </row>
    <row r="588" spans="1:19">
      <c r="B588" s="6">
        <v>2007</v>
      </c>
      <c r="C588" s="36" t="s">
        <v>220</v>
      </c>
      <c r="D588" s="37">
        <v>1411.97</v>
      </c>
      <c r="E588" s="37">
        <v>1411.97</v>
      </c>
      <c r="F588" s="37">
        <v>1411.97</v>
      </c>
      <c r="G588" s="37">
        <v>1411.97</v>
      </c>
      <c r="H588" s="37">
        <v>1411.97</v>
      </c>
      <c r="I588" s="37">
        <v>1411.97</v>
      </c>
      <c r="J588" s="37">
        <v>1411.97</v>
      </c>
      <c r="K588" s="37">
        <v>1411.97</v>
      </c>
      <c r="L588" s="37">
        <v>1411.97</v>
      </c>
      <c r="M588" s="37">
        <v>1411.97</v>
      </c>
      <c r="N588" s="37">
        <v>1411.97</v>
      </c>
      <c r="O588" s="37">
        <v>1411.9680000000001</v>
      </c>
      <c r="P588" s="37">
        <v>1411.9680000000001</v>
      </c>
      <c r="Q588" s="37">
        <v>1411.9680000000001</v>
      </c>
      <c r="R588" s="37">
        <v>1411.9680000000001</v>
      </c>
      <c r="S588" s="37">
        <v>1411.9680000000001</v>
      </c>
    </row>
    <row r="589" spans="1:19">
      <c r="B589" s="6">
        <v>2006</v>
      </c>
      <c r="C589" s="37">
        <v>976.54199999999992</v>
      </c>
      <c r="D589" s="37">
        <v>976.54</v>
      </c>
      <c r="E589" s="37">
        <v>976.54</v>
      </c>
      <c r="F589" s="37">
        <v>976.54</v>
      </c>
      <c r="G589" s="37">
        <v>976.54</v>
      </c>
      <c r="H589" s="37">
        <v>976.54</v>
      </c>
      <c r="I589" s="37">
        <v>976.54</v>
      </c>
      <c r="J589" s="37">
        <v>976.54</v>
      </c>
      <c r="K589" s="37">
        <v>976.54</v>
      </c>
      <c r="L589" s="37">
        <v>976.54</v>
      </c>
      <c r="M589" s="37">
        <v>976.54</v>
      </c>
      <c r="N589" s="37">
        <v>976.54</v>
      </c>
      <c r="O589" s="37">
        <v>976.54199999999992</v>
      </c>
      <c r="P589" s="37">
        <v>976.54199999999992</v>
      </c>
      <c r="Q589" s="37">
        <v>976.54199999999992</v>
      </c>
      <c r="R589" s="37">
        <v>976.54199999999992</v>
      </c>
      <c r="S589" s="37">
        <v>976.54199999999992</v>
      </c>
    </row>
    <row r="590" spans="1:19">
      <c r="B590" s="6">
        <v>2005</v>
      </c>
      <c r="C590" s="37">
        <v>2104.1999999999998</v>
      </c>
      <c r="D590" s="37">
        <v>2104.1999999999998</v>
      </c>
      <c r="E590" s="37">
        <v>2104.1999999999998</v>
      </c>
      <c r="F590" s="37">
        <v>2104.1999999999998</v>
      </c>
      <c r="G590" s="37">
        <v>2104.1999999999998</v>
      </c>
      <c r="H590" s="37">
        <v>2104.1999999999998</v>
      </c>
      <c r="I590" s="37">
        <v>2104.1999999999998</v>
      </c>
      <c r="J590" s="37">
        <v>2104.1999999999998</v>
      </c>
      <c r="K590" s="37">
        <v>2104.1999999999998</v>
      </c>
      <c r="L590" s="37">
        <v>2104.1999999999998</v>
      </c>
      <c r="M590" s="37">
        <v>2104.1999999999998</v>
      </c>
      <c r="N590" s="37">
        <v>2104.1999999999998</v>
      </c>
      <c r="O590" s="37">
        <v>2104.1999999999998</v>
      </c>
      <c r="P590" s="37">
        <v>2104.1999999999998</v>
      </c>
      <c r="Q590" s="37">
        <v>2104.1999999999998</v>
      </c>
      <c r="R590" s="37">
        <v>2104.1999999999998</v>
      </c>
      <c r="S590" s="37">
        <v>2104.1999999999998</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3521.9399999999996</v>
      </c>
      <c r="D594" s="37">
        <v>3521.94</v>
      </c>
      <c r="E594" s="37">
        <v>3521.94</v>
      </c>
      <c r="F594" s="37">
        <v>3521.94</v>
      </c>
      <c r="G594" s="37">
        <v>3521.94</v>
      </c>
      <c r="H594" s="37">
        <v>3521.94</v>
      </c>
      <c r="I594" s="37">
        <v>3521.94</v>
      </c>
      <c r="J594" s="37">
        <v>3521.94</v>
      </c>
      <c r="K594" s="37">
        <v>3521.94</v>
      </c>
      <c r="L594" s="37">
        <v>3521.94</v>
      </c>
      <c r="M594" s="37">
        <v>3521.94</v>
      </c>
      <c r="N594" s="37">
        <v>3521.94</v>
      </c>
      <c r="O594" s="37">
        <v>3521.9399999999996</v>
      </c>
      <c r="P594" s="37">
        <v>3521.9399999999996</v>
      </c>
      <c r="Q594" s="37">
        <v>3521.9399999999996</v>
      </c>
      <c r="R594" s="37">
        <v>3521.9399999999996</v>
      </c>
      <c r="S594" s="37">
        <v>3521.9399999999996</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1676.57</v>
      </c>
      <c r="D596" s="37">
        <v>1676.57</v>
      </c>
      <c r="E596" s="37">
        <v>1676.57</v>
      </c>
      <c r="F596" s="37">
        <v>1676.57</v>
      </c>
      <c r="G596" s="37">
        <v>1676.57</v>
      </c>
      <c r="H596" s="37">
        <v>1676.57</v>
      </c>
      <c r="I596" s="37">
        <v>1676.57</v>
      </c>
      <c r="J596" s="37">
        <v>1676.57</v>
      </c>
      <c r="K596" s="37">
        <v>1676.57</v>
      </c>
      <c r="L596" s="37">
        <v>1676.57</v>
      </c>
      <c r="M596" s="37">
        <v>1676.57</v>
      </c>
      <c r="N596" s="37">
        <v>1676.57</v>
      </c>
      <c r="O596" s="37">
        <v>1676.57</v>
      </c>
      <c r="P596" s="37">
        <v>1676.57</v>
      </c>
      <c r="Q596" s="37">
        <v>1676.57</v>
      </c>
      <c r="R596" s="37">
        <v>1676.57</v>
      </c>
      <c r="S596" s="37">
        <v>1676.57</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2062.41</v>
      </c>
      <c r="D599" s="37">
        <v>2062.41</v>
      </c>
      <c r="E599" s="37">
        <v>2062.41</v>
      </c>
      <c r="F599" s="37">
        <v>2062.41</v>
      </c>
      <c r="G599" s="37">
        <v>2062.41</v>
      </c>
      <c r="H599" s="37">
        <v>2062.41</v>
      </c>
      <c r="I599" s="37">
        <v>2062.41</v>
      </c>
      <c r="J599" s="37">
        <v>2062.41</v>
      </c>
      <c r="K599" s="37">
        <v>2062.41</v>
      </c>
      <c r="L599" s="37">
        <v>2062.41</v>
      </c>
      <c r="M599" s="37">
        <v>2062.41</v>
      </c>
      <c r="N599" s="37">
        <v>2062.41</v>
      </c>
      <c r="O599" s="37">
        <v>2062.41</v>
      </c>
      <c r="P599" s="37">
        <v>2062.41</v>
      </c>
      <c r="Q599" s="37">
        <v>2062.41</v>
      </c>
      <c r="R599" s="37">
        <v>2062.41</v>
      </c>
      <c r="S599" s="37">
        <v>2062.41</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429.78</v>
      </c>
      <c r="D602" s="37">
        <v>429.78</v>
      </c>
      <c r="E602" s="37">
        <v>429.78</v>
      </c>
      <c r="F602" s="37">
        <v>429.78</v>
      </c>
      <c r="G602" s="37">
        <v>429.78</v>
      </c>
      <c r="H602" s="37">
        <v>429.78</v>
      </c>
      <c r="I602" s="37">
        <v>429.78</v>
      </c>
      <c r="J602" s="37">
        <v>429.78</v>
      </c>
      <c r="K602" s="37">
        <v>429.78</v>
      </c>
      <c r="L602" s="37">
        <v>429.78</v>
      </c>
      <c r="M602" s="37">
        <v>429.78</v>
      </c>
      <c r="N602" s="37">
        <v>429.78</v>
      </c>
      <c r="O602" s="37">
        <v>429.78</v>
      </c>
      <c r="P602" s="37">
        <v>429.78</v>
      </c>
      <c r="Q602" s="37">
        <v>429.78</v>
      </c>
      <c r="R602" s="37">
        <v>429.78</v>
      </c>
      <c r="S602" s="37">
        <v>429.78</v>
      </c>
    </row>
    <row r="603" spans="2:19">
      <c r="B603" s="6">
        <v>1992</v>
      </c>
      <c r="C603" s="37">
        <v>838.63</v>
      </c>
      <c r="D603" s="37">
        <v>838.63</v>
      </c>
      <c r="E603" s="37">
        <v>838.63</v>
      </c>
      <c r="F603" s="37">
        <v>838.63</v>
      </c>
      <c r="G603" s="37">
        <v>838.63</v>
      </c>
      <c r="H603" s="37">
        <v>838.63</v>
      </c>
      <c r="I603" s="37">
        <v>838.63</v>
      </c>
      <c r="J603" s="37">
        <v>838.63</v>
      </c>
      <c r="K603" s="37">
        <v>838.63</v>
      </c>
      <c r="L603" s="37">
        <v>838.63</v>
      </c>
      <c r="M603" s="37">
        <v>838.63</v>
      </c>
      <c r="N603" s="37">
        <v>838.63</v>
      </c>
      <c r="O603" s="37">
        <v>838.63</v>
      </c>
      <c r="P603" s="37">
        <v>838.63</v>
      </c>
      <c r="Q603" s="37">
        <v>838.63</v>
      </c>
      <c r="R603" s="37">
        <v>838.63</v>
      </c>
      <c r="S603" s="37">
        <v>838.63</v>
      </c>
    </row>
    <row r="604" spans="2:19">
      <c r="B604" s="6">
        <v>1991</v>
      </c>
      <c r="C604" s="37">
        <v>4080.7699999999995</v>
      </c>
      <c r="D604" s="37">
        <v>4080.77</v>
      </c>
      <c r="E604" s="37">
        <v>4080.77</v>
      </c>
      <c r="F604" s="37">
        <v>4080.77</v>
      </c>
      <c r="G604" s="37">
        <v>4080.77</v>
      </c>
      <c r="H604" s="37">
        <v>4080.77</v>
      </c>
      <c r="I604" s="37">
        <v>4080.77</v>
      </c>
      <c r="J604" s="37">
        <v>4080.77</v>
      </c>
      <c r="K604" s="37">
        <v>4080.77</v>
      </c>
      <c r="L604" s="37">
        <v>4080.77</v>
      </c>
      <c r="M604" s="37">
        <v>4080.77</v>
      </c>
      <c r="N604" s="37">
        <v>4080.77</v>
      </c>
      <c r="O604" s="37">
        <v>1227.3599999999999</v>
      </c>
      <c r="P604" s="37">
        <v>1227.3599999999999</v>
      </c>
      <c r="Q604" s="37">
        <v>1227.3599999999999</v>
      </c>
      <c r="R604" s="37">
        <v>1227.3599999999999</v>
      </c>
      <c r="S604" s="37">
        <v>1227.3599999999999</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4818.75</v>
      </c>
      <c r="D606" s="37">
        <v>4818.75</v>
      </c>
      <c r="E606" s="37">
        <v>4818.75</v>
      </c>
      <c r="F606" s="37">
        <v>4818.75</v>
      </c>
      <c r="G606" s="37">
        <v>4818.75</v>
      </c>
      <c r="H606" s="37">
        <v>4818.75</v>
      </c>
      <c r="I606" s="37">
        <v>4818.75</v>
      </c>
      <c r="J606" s="37">
        <v>4818.75</v>
      </c>
      <c r="K606" s="37">
        <v>4818.75</v>
      </c>
      <c r="L606" s="37">
        <v>4818.75</v>
      </c>
      <c r="M606" s="37">
        <v>4818.75</v>
      </c>
      <c r="N606" s="37">
        <v>4818.75</v>
      </c>
      <c r="O606" s="37">
        <v>4818.75</v>
      </c>
      <c r="P606" s="37">
        <v>4818.75</v>
      </c>
      <c r="Q606" s="37">
        <v>4818.75</v>
      </c>
      <c r="R606" s="37">
        <v>4818.75</v>
      </c>
      <c r="S606" s="37">
        <v>4818.75</v>
      </c>
    </row>
    <row r="607" spans="2:19">
      <c r="B607" s="6">
        <v>1988</v>
      </c>
      <c r="C607" s="37">
        <v>253.80599999999998</v>
      </c>
      <c r="D607" s="37">
        <v>253.81</v>
      </c>
      <c r="E607" s="37">
        <v>253.81</v>
      </c>
      <c r="F607" s="37">
        <v>253.81</v>
      </c>
      <c r="G607" s="37">
        <v>253.81</v>
      </c>
      <c r="H607" s="37">
        <v>253.81</v>
      </c>
      <c r="I607" s="37">
        <v>253.81</v>
      </c>
      <c r="J607" s="37">
        <v>253.81</v>
      </c>
      <c r="K607" s="37">
        <v>253.81</v>
      </c>
      <c r="L607" s="37">
        <v>253.81</v>
      </c>
      <c r="M607" s="37">
        <v>253.81</v>
      </c>
      <c r="N607" s="37">
        <v>253.81</v>
      </c>
      <c r="O607" s="37">
        <v>253.80599999999998</v>
      </c>
      <c r="P607" s="37">
        <v>253.80599999999998</v>
      </c>
      <c r="Q607" s="37">
        <v>253.80599999999998</v>
      </c>
      <c r="R607" s="37">
        <v>253.80599999999998</v>
      </c>
      <c r="S607" s="37">
        <v>253.80599999999998</v>
      </c>
    </row>
    <row r="608" spans="2:19">
      <c r="B608" s="6">
        <v>1987</v>
      </c>
      <c r="C608" s="37">
        <v>3291.0899999999997</v>
      </c>
      <c r="D608" s="37">
        <v>3291.09</v>
      </c>
      <c r="E608" s="37">
        <v>3291.09</v>
      </c>
      <c r="F608" s="37">
        <v>3291.09</v>
      </c>
      <c r="G608" s="37">
        <v>3291.09</v>
      </c>
      <c r="H608" s="37">
        <v>3291.09</v>
      </c>
      <c r="I608" s="37">
        <v>3291.09</v>
      </c>
      <c r="J608" s="37">
        <v>3291.09</v>
      </c>
      <c r="K608" s="37">
        <v>3291.09</v>
      </c>
      <c r="L608" s="37">
        <v>3291.09</v>
      </c>
      <c r="M608" s="37">
        <v>3291.09</v>
      </c>
      <c r="N608" s="37">
        <v>3291.09</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4966.3900000000003</v>
      </c>
      <c r="D613" s="37">
        <v>4966.3900000000003</v>
      </c>
      <c r="E613" s="37">
        <v>4966.3900000000003</v>
      </c>
      <c r="F613" s="37">
        <v>4966.3900000000003</v>
      </c>
      <c r="G613" s="37">
        <v>4966.3900000000003</v>
      </c>
      <c r="H613" s="37">
        <v>4966.3900000000003</v>
      </c>
      <c r="I613" s="37">
        <v>4966.3900000000003</v>
      </c>
      <c r="J613" s="37">
        <v>4966.3900000000003</v>
      </c>
      <c r="K613" s="37">
        <v>4966.3900000000003</v>
      </c>
      <c r="L613" s="37">
        <v>4966.3900000000003</v>
      </c>
      <c r="M613" s="37">
        <v>4966.3900000000003</v>
      </c>
      <c r="N613" s="37">
        <v>4966.3900000000003</v>
      </c>
      <c r="O613" s="37">
        <v>4966.3900000000003</v>
      </c>
      <c r="P613" s="37">
        <v>4966.3900000000003</v>
      </c>
      <c r="Q613" s="37">
        <v>4966.3900000000003</v>
      </c>
      <c r="R613" s="37">
        <v>4966.3900000000003</v>
      </c>
      <c r="S613" s="37">
        <v>4966.3900000000003</v>
      </c>
    </row>
    <row r="614" spans="2:19">
      <c r="B614" s="6">
        <v>1981</v>
      </c>
      <c r="C614" s="37">
        <v>401.87999999999994</v>
      </c>
      <c r="D614" s="37">
        <v>401.88</v>
      </c>
      <c r="E614" s="37">
        <v>401.88</v>
      </c>
      <c r="F614" s="37">
        <v>401.88</v>
      </c>
      <c r="G614" s="37">
        <v>401.88</v>
      </c>
      <c r="H614" s="37">
        <v>401.88</v>
      </c>
      <c r="I614" s="37">
        <v>401.88</v>
      </c>
      <c r="J614" s="37">
        <v>401.88</v>
      </c>
      <c r="K614" s="37">
        <v>401.88</v>
      </c>
      <c r="L614" s="37">
        <v>401.88</v>
      </c>
      <c r="M614" s="37">
        <v>401.88</v>
      </c>
      <c r="N614" s="37">
        <v>401.88</v>
      </c>
      <c r="O614" s="37">
        <v>0</v>
      </c>
      <c r="P614" s="37">
        <v>0</v>
      </c>
      <c r="Q614" s="37">
        <v>0</v>
      </c>
      <c r="R614" s="37">
        <v>0</v>
      </c>
      <c r="S614" s="37">
        <v>0</v>
      </c>
    </row>
    <row r="615" spans="2:19">
      <c r="B615" s="6">
        <v>1980</v>
      </c>
      <c r="C615" s="37">
        <v>767.24</v>
      </c>
      <c r="D615" s="37">
        <v>767.24</v>
      </c>
      <c r="E615" s="37">
        <v>767.24</v>
      </c>
      <c r="F615" s="37">
        <v>767.24</v>
      </c>
      <c r="G615" s="37">
        <v>767.24</v>
      </c>
      <c r="H615" s="37">
        <v>767.24</v>
      </c>
      <c r="I615" s="37">
        <v>767.24</v>
      </c>
      <c r="J615" s="37">
        <v>767.24</v>
      </c>
      <c r="K615" s="37">
        <v>767.24</v>
      </c>
      <c r="L615" s="37">
        <v>767.24</v>
      </c>
      <c r="M615" s="37">
        <v>767.24</v>
      </c>
      <c r="N615" s="37">
        <v>767.24</v>
      </c>
      <c r="O615" s="37">
        <v>767.24</v>
      </c>
      <c r="P615" s="37">
        <v>767.24</v>
      </c>
      <c r="Q615" s="37">
        <v>767.24</v>
      </c>
      <c r="R615" s="37">
        <v>767.24</v>
      </c>
      <c r="S615" s="37">
        <v>767.24</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t="s">
        <v>220</v>
      </c>
      <c r="D666" s="8" t="s">
        <v>220</v>
      </c>
      <c r="E666" s="8" t="s">
        <v>220</v>
      </c>
      <c r="F666" s="8" t="s">
        <v>220</v>
      </c>
      <c r="G666" s="8" t="s">
        <v>220</v>
      </c>
      <c r="H666" s="8" t="s">
        <v>220</v>
      </c>
      <c r="I666" s="8" t="s">
        <v>220</v>
      </c>
      <c r="J666" s="8" t="s">
        <v>220</v>
      </c>
      <c r="K666" s="8" t="s">
        <v>220</v>
      </c>
      <c r="L666" s="8" t="s">
        <v>220</v>
      </c>
      <c r="M666" s="8" t="s">
        <v>220</v>
      </c>
      <c r="N666" s="11" t="s">
        <v>220</v>
      </c>
      <c r="O666" s="11" t="s">
        <v>220</v>
      </c>
      <c r="P666" s="11" t="s">
        <v>220</v>
      </c>
      <c r="Q666" s="11" t="s">
        <v>220</v>
      </c>
      <c r="R666" s="11" t="s">
        <v>220</v>
      </c>
      <c r="S666" s="11" t="s">
        <v>220</v>
      </c>
    </row>
    <row r="667" spans="1:19">
      <c r="A667" s="76"/>
      <c r="B667" s="7"/>
      <c r="C667" s="8" t="s">
        <v>220</v>
      </c>
      <c r="D667" s="8" t="s">
        <v>220</v>
      </c>
      <c r="E667" s="8" t="s">
        <v>220</v>
      </c>
      <c r="F667" s="8" t="s">
        <v>220</v>
      </c>
      <c r="G667" s="8" t="s">
        <v>220</v>
      </c>
      <c r="H667" s="8" t="s">
        <v>220</v>
      </c>
      <c r="I667" s="8" t="s">
        <v>220</v>
      </c>
      <c r="J667" s="8" t="s">
        <v>220</v>
      </c>
      <c r="K667" s="8" t="s">
        <v>220</v>
      </c>
      <c r="L667" s="8" t="s">
        <v>220</v>
      </c>
      <c r="M667" s="10" t="s">
        <v>220</v>
      </c>
      <c r="N667" s="35" t="s">
        <v>220</v>
      </c>
      <c r="O667" s="35" t="s">
        <v>220</v>
      </c>
      <c r="P667" s="35" t="s">
        <v>220</v>
      </c>
      <c r="Q667" s="35" t="s">
        <v>220</v>
      </c>
      <c r="R667" s="35" t="s">
        <v>220</v>
      </c>
      <c r="S667" s="35" t="s">
        <v>220</v>
      </c>
    </row>
    <row r="668" spans="1:19">
      <c r="A668" s="77" t="s">
        <v>14</v>
      </c>
      <c r="B668" s="6">
        <v>2022</v>
      </c>
      <c r="C668" s="36" t="s">
        <v>220</v>
      </c>
      <c r="D668" s="36" t="s">
        <v>220</v>
      </c>
      <c r="E668" s="36" t="s">
        <v>220</v>
      </c>
      <c r="F668" s="36" t="s">
        <v>220</v>
      </c>
      <c r="G668" s="36" t="s">
        <v>220</v>
      </c>
      <c r="H668" s="36" t="s">
        <v>220</v>
      </c>
      <c r="I668" s="36" t="s">
        <v>220</v>
      </c>
      <c r="J668" s="36" t="s">
        <v>220</v>
      </c>
      <c r="K668" s="36" t="s">
        <v>220</v>
      </c>
      <c r="L668" s="36" t="s">
        <v>220</v>
      </c>
      <c r="M668" s="36" t="s">
        <v>220</v>
      </c>
      <c r="N668" s="36" t="s">
        <v>220</v>
      </c>
      <c r="O668" s="36" t="s">
        <v>220</v>
      </c>
      <c r="P668" s="36" t="s">
        <v>220</v>
      </c>
      <c r="Q668" s="36" t="s">
        <v>220</v>
      </c>
      <c r="R668" s="74" t="s">
        <v>220</v>
      </c>
      <c r="S668" s="37">
        <v>0</v>
      </c>
    </row>
    <row r="669" spans="1:19">
      <c r="A669" s="38"/>
      <c r="B669" s="6">
        <v>2021</v>
      </c>
      <c r="C669" s="36" t="s">
        <v>220</v>
      </c>
      <c r="D669" s="36" t="s">
        <v>220</v>
      </c>
      <c r="E669" s="36" t="s">
        <v>220</v>
      </c>
      <c r="F669" s="36" t="s">
        <v>220</v>
      </c>
      <c r="G669" s="36" t="s">
        <v>220</v>
      </c>
      <c r="H669" s="36" t="s">
        <v>220</v>
      </c>
      <c r="I669" s="36" t="s">
        <v>220</v>
      </c>
      <c r="J669" s="36" t="s">
        <v>220</v>
      </c>
      <c r="K669" s="36" t="s">
        <v>220</v>
      </c>
      <c r="L669" s="36" t="s">
        <v>220</v>
      </c>
      <c r="M669" s="36" t="s">
        <v>220</v>
      </c>
      <c r="N669" s="36" t="s">
        <v>220</v>
      </c>
      <c r="O669" s="36" t="s">
        <v>220</v>
      </c>
      <c r="P669" s="36" t="s">
        <v>220</v>
      </c>
      <c r="Q669" s="36" t="s">
        <v>220</v>
      </c>
      <c r="R669" s="37">
        <v>0</v>
      </c>
      <c r="S669" s="37">
        <v>0</v>
      </c>
    </row>
    <row r="670" spans="1:19">
      <c r="B670" s="6">
        <v>2020</v>
      </c>
      <c r="C670" s="36" t="s">
        <v>220</v>
      </c>
      <c r="D670" s="36" t="s">
        <v>220</v>
      </c>
      <c r="E670" s="36" t="s">
        <v>220</v>
      </c>
      <c r="F670" s="36" t="s">
        <v>220</v>
      </c>
      <c r="G670" s="36" t="s">
        <v>220</v>
      </c>
      <c r="H670" s="36" t="s">
        <v>220</v>
      </c>
      <c r="I670" s="36" t="s">
        <v>220</v>
      </c>
      <c r="J670" s="36" t="s">
        <v>220</v>
      </c>
      <c r="K670" s="36" t="s">
        <v>220</v>
      </c>
      <c r="L670" s="36" t="s">
        <v>220</v>
      </c>
      <c r="M670" s="36" t="s">
        <v>220</v>
      </c>
      <c r="N670" s="36" t="s">
        <v>220</v>
      </c>
      <c r="O670" s="36" t="s">
        <v>220</v>
      </c>
      <c r="P670" s="36" t="s">
        <v>220</v>
      </c>
      <c r="Q670" s="37">
        <v>0</v>
      </c>
      <c r="R670" s="37">
        <v>0</v>
      </c>
      <c r="S670" s="37">
        <v>0</v>
      </c>
    </row>
    <row r="671" spans="1:19">
      <c r="A671" s="40"/>
      <c r="B671" s="6">
        <v>2019</v>
      </c>
      <c r="C671" s="36" t="s">
        <v>220</v>
      </c>
      <c r="D671" s="36" t="s">
        <v>220</v>
      </c>
      <c r="E671" s="36" t="s">
        <v>220</v>
      </c>
      <c r="F671" s="36" t="s">
        <v>220</v>
      </c>
      <c r="G671" s="36" t="s">
        <v>220</v>
      </c>
      <c r="H671" s="36" t="s">
        <v>220</v>
      </c>
      <c r="I671" s="36" t="s">
        <v>220</v>
      </c>
      <c r="J671" s="36" t="s">
        <v>220</v>
      </c>
      <c r="K671" s="36" t="s">
        <v>220</v>
      </c>
      <c r="L671" s="36" t="s">
        <v>220</v>
      </c>
      <c r="M671" s="36" t="s">
        <v>220</v>
      </c>
      <c r="N671" s="36" t="s">
        <v>220</v>
      </c>
      <c r="O671" s="36" t="s">
        <v>220</v>
      </c>
      <c r="P671" s="37">
        <v>0</v>
      </c>
      <c r="Q671" s="37">
        <v>0</v>
      </c>
      <c r="R671" s="37">
        <v>0</v>
      </c>
      <c r="S671" s="37">
        <v>0</v>
      </c>
    </row>
    <row r="672" spans="1:19">
      <c r="A672" s="40"/>
      <c r="B672" s="6">
        <v>2018</v>
      </c>
      <c r="C672" s="36" t="s">
        <v>220</v>
      </c>
      <c r="D672" s="36" t="s">
        <v>220</v>
      </c>
      <c r="E672" s="36" t="s">
        <v>220</v>
      </c>
      <c r="F672" s="36" t="s">
        <v>220</v>
      </c>
      <c r="G672" s="36" t="s">
        <v>220</v>
      </c>
      <c r="H672" s="36" t="s">
        <v>220</v>
      </c>
      <c r="I672" s="36" t="s">
        <v>220</v>
      </c>
      <c r="J672" s="36" t="s">
        <v>220</v>
      </c>
      <c r="K672" s="36" t="s">
        <v>220</v>
      </c>
      <c r="L672" s="36" t="s">
        <v>220</v>
      </c>
      <c r="M672" s="36" t="s">
        <v>220</v>
      </c>
      <c r="N672" s="36" t="s">
        <v>220</v>
      </c>
      <c r="O672" s="37">
        <v>0</v>
      </c>
      <c r="P672" s="37">
        <v>0</v>
      </c>
      <c r="Q672" s="37">
        <v>0</v>
      </c>
      <c r="R672" s="37">
        <v>0</v>
      </c>
      <c r="S672" s="37">
        <v>0</v>
      </c>
    </row>
    <row r="673" spans="1:19">
      <c r="A673" s="40"/>
      <c r="B673" s="6">
        <v>2017</v>
      </c>
      <c r="C673" s="36" t="s">
        <v>220</v>
      </c>
      <c r="D673" s="36" t="s">
        <v>220</v>
      </c>
      <c r="E673" s="36" t="s">
        <v>220</v>
      </c>
      <c r="F673" s="36" t="s">
        <v>220</v>
      </c>
      <c r="G673" s="36" t="s">
        <v>220</v>
      </c>
      <c r="H673" s="36" t="s">
        <v>220</v>
      </c>
      <c r="I673" s="36" t="s">
        <v>220</v>
      </c>
      <c r="J673" s="36" t="s">
        <v>220</v>
      </c>
      <c r="K673" s="36" t="s">
        <v>220</v>
      </c>
      <c r="L673" s="36" t="s">
        <v>220</v>
      </c>
      <c r="M673" s="36" t="s">
        <v>220</v>
      </c>
      <c r="N673" s="37">
        <v>0</v>
      </c>
      <c r="O673" s="37">
        <v>0</v>
      </c>
      <c r="P673" s="37">
        <v>0</v>
      </c>
      <c r="Q673" s="37">
        <v>0</v>
      </c>
      <c r="R673" s="37">
        <v>0</v>
      </c>
      <c r="S673" s="37">
        <v>0</v>
      </c>
    </row>
    <row r="674" spans="1:19">
      <c r="B674" s="6">
        <v>2016</v>
      </c>
      <c r="C674" s="36" t="s">
        <v>220</v>
      </c>
      <c r="D674" s="36" t="s">
        <v>220</v>
      </c>
      <c r="E674" s="36" t="s">
        <v>220</v>
      </c>
      <c r="F674" s="36" t="s">
        <v>220</v>
      </c>
      <c r="G674" s="36" t="s">
        <v>220</v>
      </c>
      <c r="H674" s="36" t="s">
        <v>220</v>
      </c>
      <c r="I674" s="36" t="s">
        <v>220</v>
      </c>
      <c r="J674" s="36" t="s">
        <v>220</v>
      </c>
      <c r="K674" s="36" t="s">
        <v>220</v>
      </c>
      <c r="L674" s="36" t="s">
        <v>220</v>
      </c>
      <c r="M674" s="37">
        <v>0</v>
      </c>
      <c r="N674" s="37">
        <v>0</v>
      </c>
      <c r="O674" s="37">
        <v>0</v>
      </c>
      <c r="P674" s="37">
        <v>0</v>
      </c>
      <c r="Q674" s="37">
        <v>0</v>
      </c>
      <c r="R674" s="37">
        <v>0</v>
      </c>
      <c r="S674" s="37">
        <v>0</v>
      </c>
    </row>
    <row r="675" spans="1:19">
      <c r="B675" s="6">
        <v>2015</v>
      </c>
      <c r="C675" s="36" t="s">
        <v>220</v>
      </c>
      <c r="D675" s="36" t="s">
        <v>220</v>
      </c>
      <c r="E675" s="36" t="s">
        <v>220</v>
      </c>
      <c r="F675" s="36" t="s">
        <v>220</v>
      </c>
      <c r="G675" s="36" t="s">
        <v>220</v>
      </c>
      <c r="H675" s="36" t="s">
        <v>220</v>
      </c>
      <c r="I675" s="36" t="s">
        <v>220</v>
      </c>
      <c r="J675" s="36" t="s">
        <v>220</v>
      </c>
      <c r="K675" s="36" t="s">
        <v>220</v>
      </c>
      <c r="L675" s="37">
        <v>0</v>
      </c>
      <c r="M675" s="37">
        <v>0</v>
      </c>
      <c r="N675" s="37">
        <v>0</v>
      </c>
      <c r="O675" s="37">
        <v>0</v>
      </c>
      <c r="P675" s="37">
        <v>0</v>
      </c>
      <c r="Q675" s="37">
        <v>0</v>
      </c>
      <c r="R675" s="37">
        <v>0</v>
      </c>
      <c r="S675" s="37">
        <v>0</v>
      </c>
    </row>
    <row r="676" spans="1:19">
      <c r="B676" s="6">
        <v>2014</v>
      </c>
      <c r="C676" s="36" t="s">
        <v>220</v>
      </c>
      <c r="D676" s="36" t="s">
        <v>220</v>
      </c>
      <c r="E676" s="36" t="s">
        <v>220</v>
      </c>
      <c r="F676" s="36" t="s">
        <v>220</v>
      </c>
      <c r="G676" s="36" t="s">
        <v>220</v>
      </c>
      <c r="H676" s="36" t="s">
        <v>220</v>
      </c>
      <c r="I676" s="36" t="s">
        <v>220</v>
      </c>
      <c r="J676" s="36" t="s">
        <v>220</v>
      </c>
      <c r="K676" s="37">
        <v>0</v>
      </c>
      <c r="L676" s="37">
        <v>0</v>
      </c>
      <c r="M676" s="37">
        <v>0</v>
      </c>
      <c r="N676" s="37">
        <v>0</v>
      </c>
      <c r="O676" s="37">
        <v>0</v>
      </c>
      <c r="P676" s="37">
        <v>0</v>
      </c>
      <c r="Q676" s="37">
        <v>0</v>
      </c>
      <c r="R676" s="37">
        <v>0</v>
      </c>
      <c r="S676" s="37">
        <v>0</v>
      </c>
    </row>
    <row r="677" spans="1:19">
      <c r="B677" s="6">
        <v>2013</v>
      </c>
      <c r="C677" s="36" t="s">
        <v>220</v>
      </c>
      <c r="D677" s="36" t="s">
        <v>220</v>
      </c>
      <c r="E677" s="36" t="s">
        <v>220</v>
      </c>
      <c r="F677" s="36" t="s">
        <v>220</v>
      </c>
      <c r="G677" s="36" t="s">
        <v>220</v>
      </c>
      <c r="H677" s="36" t="s">
        <v>220</v>
      </c>
      <c r="I677" s="36" t="s">
        <v>220</v>
      </c>
      <c r="J677" s="37">
        <v>0</v>
      </c>
      <c r="K677" s="37">
        <v>0</v>
      </c>
      <c r="L677" s="37">
        <v>0</v>
      </c>
      <c r="M677" s="37">
        <v>0</v>
      </c>
      <c r="N677" s="37">
        <v>0</v>
      </c>
      <c r="O677" s="37">
        <v>0</v>
      </c>
      <c r="P677" s="37">
        <v>0</v>
      </c>
      <c r="Q677" s="37">
        <v>0</v>
      </c>
      <c r="R677" s="37">
        <v>0</v>
      </c>
      <c r="S677" s="37">
        <v>0</v>
      </c>
    </row>
    <row r="678" spans="1:19">
      <c r="B678" s="6">
        <v>2012</v>
      </c>
      <c r="C678" s="36" t="s">
        <v>220</v>
      </c>
      <c r="D678" s="36" t="s">
        <v>220</v>
      </c>
      <c r="E678" s="36" t="s">
        <v>220</v>
      </c>
      <c r="F678" s="36" t="s">
        <v>220</v>
      </c>
      <c r="G678" s="36" t="s">
        <v>220</v>
      </c>
      <c r="H678" s="36" t="s">
        <v>220</v>
      </c>
      <c r="I678" s="37">
        <v>0</v>
      </c>
      <c r="J678" s="37">
        <v>0</v>
      </c>
      <c r="K678" s="37">
        <v>0</v>
      </c>
      <c r="L678" s="37">
        <v>0</v>
      </c>
      <c r="M678" s="37">
        <v>0</v>
      </c>
      <c r="N678" s="37">
        <v>0</v>
      </c>
      <c r="O678" s="37">
        <v>0</v>
      </c>
      <c r="P678" s="37">
        <v>0</v>
      </c>
      <c r="Q678" s="37">
        <v>0</v>
      </c>
      <c r="R678" s="37">
        <v>0</v>
      </c>
      <c r="S678" s="37">
        <v>0</v>
      </c>
    </row>
    <row r="679" spans="1:19">
      <c r="B679" s="6">
        <v>2011</v>
      </c>
      <c r="C679" s="36" t="s">
        <v>220</v>
      </c>
      <c r="D679" s="36" t="s">
        <v>220</v>
      </c>
      <c r="E679" s="36" t="s">
        <v>220</v>
      </c>
      <c r="F679" s="36" t="s">
        <v>220</v>
      </c>
      <c r="G679" s="36" t="s">
        <v>220</v>
      </c>
      <c r="H679" s="37">
        <v>0</v>
      </c>
      <c r="I679" s="37">
        <v>0</v>
      </c>
      <c r="J679" s="37">
        <v>0</v>
      </c>
      <c r="K679" s="37">
        <v>0</v>
      </c>
      <c r="L679" s="37">
        <v>0</v>
      </c>
      <c r="M679" s="37">
        <v>0</v>
      </c>
      <c r="N679" s="37">
        <v>0</v>
      </c>
      <c r="O679" s="37">
        <v>0</v>
      </c>
      <c r="P679" s="37">
        <v>0</v>
      </c>
      <c r="Q679" s="37">
        <v>0</v>
      </c>
      <c r="R679" s="37">
        <v>0</v>
      </c>
      <c r="S679" s="37">
        <v>0</v>
      </c>
    </row>
    <row r="680" spans="1:19">
      <c r="B680" s="6">
        <v>2010</v>
      </c>
      <c r="C680" s="36" t="s">
        <v>220</v>
      </c>
      <c r="D680" s="36" t="s">
        <v>220</v>
      </c>
      <c r="E680" s="36" t="s">
        <v>220</v>
      </c>
      <c r="F680" s="36" t="s">
        <v>220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t="s">
        <v>220</v>
      </c>
      <c r="D681" s="36" t="s">
        <v>220</v>
      </c>
      <c r="E681" s="36" t="s">
        <v>220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t="s">
        <v>220</v>
      </c>
      <c r="D682" s="36" t="s">
        <v>220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t="s">
        <v>220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t="s">
        <v>220</v>
      </c>
      <c r="D761" s="8" t="s">
        <v>220</v>
      </c>
      <c r="E761" s="8" t="s">
        <v>220</v>
      </c>
      <c r="F761" s="8" t="s">
        <v>220</v>
      </c>
      <c r="G761" s="8" t="s">
        <v>220</v>
      </c>
      <c r="H761" s="8" t="s">
        <v>220</v>
      </c>
      <c r="I761" s="8" t="s">
        <v>220</v>
      </c>
      <c r="J761" s="8" t="s">
        <v>220</v>
      </c>
      <c r="K761" s="8" t="s">
        <v>220</v>
      </c>
      <c r="L761" s="8" t="s">
        <v>220</v>
      </c>
      <c r="M761" s="8" t="s">
        <v>220</v>
      </c>
      <c r="N761" s="11" t="s">
        <v>220</v>
      </c>
      <c r="O761" s="11" t="s">
        <v>220</v>
      </c>
      <c r="P761" s="11" t="s">
        <v>220</v>
      </c>
      <c r="Q761" s="11" t="s">
        <v>220</v>
      </c>
      <c r="R761" s="11" t="s">
        <v>220</v>
      </c>
      <c r="S761" s="11" t="s">
        <v>220</v>
      </c>
    </row>
    <row r="762" spans="1:19">
      <c r="A762" s="76"/>
      <c r="B762" s="7"/>
      <c r="C762" s="8" t="s">
        <v>220</v>
      </c>
      <c r="D762" s="8" t="s">
        <v>220</v>
      </c>
      <c r="E762" s="8" t="s">
        <v>220</v>
      </c>
      <c r="F762" s="8" t="s">
        <v>220</v>
      </c>
      <c r="G762" s="8" t="s">
        <v>220</v>
      </c>
      <c r="H762" s="8" t="s">
        <v>220</v>
      </c>
      <c r="I762" s="8" t="s">
        <v>220</v>
      </c>
      <c r="J762" s="8" t="s">
        <v>220</v>
      </c>
      <c r="K762" s="8" t="s">
        <v>220</v>
      </c>
      <c r="L762" s="8" t="s">
        <v>220</v>
      </c>
      <c r="M762" s="10" t="s">
        <v>220</v>
      </c>
      <c r="N762" s="35" t="s">
        <v>220</v>
      </c>
      <c r="O762" s="35" t="s">
        <v>220</v>
      </c>
      <c r="P762" s="35" t="s">
        <v>220</v>
      </c>
      <c r="Q762" s="35" t="s">
        <v>220</v>
      </c>
      <c r="R762" s="35" t="s">
        <v>220</v>
      </c>
      <c r="S762" s="35" t="s">
        <v>220</v>
      </c>
    </row>
    <row r="763" spans="1:19">
      <c r="A763" s="77" t="s">
        <v>15</v>
      </c>
      <c r="B763" s="6">
        <v>2022</v>
      </c>
      <c r="C763" s="36" t="s">
        <v>220</v>
      </c>
      <c r="D763" s="36" t="s">
        <v>220</v>
      </c>
      <c r="E763" s="36" t="s">
        <v>220</v>
      </c>
      <c r="F763" s="36" t="s">
        <v>220</v>
      </c>
      <c r="G763" s="36" t="s">
        <v>220</v>
      </c>
      <c r="H763" s="36" t="s">
        <v>220</v>
      </c>
      <c r="I763" s="36" t="s">
        <v>220</v>
      </c>
      <c r="J763" s="36" t="s">
        <v>220</v>
      </c>
      <c r="K763" s="36" t="s">
        <v>220</v>
      </c>
      <c r="L763" s="36" t="s">
        <v>220</v>
      </c>
      <c r="M763" s="36" t="s">
        <v>220</v>
      </c>
      <c r="N763" s="36" t="s">
        <v>220</v>
      </c>
      <c r="O763" s="36" t="s">
        <v>220</v>
      </c>
      <c r="P763" s="36" t="s">
        <v>220</v>
      </c>
      <c r="Q763" s="36" t="s">
        <v>220</v>
      </c>
      <c r="R763" s="74" t="s">
        <v>220</v>
      </c>
      <c r="S763" s="37">
        <v>4548.6193800000001</v>
      </c>
    </row>
    <row r="764" spans="1:19">
      <c r="A764" s="38"/>
      <c r="B764" s="6">
        <v>2021</v>
      </c>
      <c r="C764" s="36" t="s">
        <v>220</v>
      </c>
      <c r="D764" s="36" t="s">
        <v>220</v>
      </c>
      <c r="E764" s="36" t="s">
        <v>220</v>
      </c>
      <c r="F764" s="36" t="s">
        <v>220</v>
      </c>
      <c r="G764" s="36" t="s">
        <v>220</v>
      </c>
      <c r="H764" s="36" t="s">
        <v>220</v>
      </c>
      <c r="I764" s="36" t="s">
        <v>220</v>
      </c>
      <c r="J764" s="36" t="s">
        <v>220</v>
      </c>
      <c r="K764" s="36" t="s">
        <v>220</v>
      </c>
      <c r="L764" s="36" t="s">
        <v>220</v>
      </c>
      <c r="M764" s="36" t="s">
        <v>220</v>
      </c>
      <c r="N764" s="36" t="s">
        <v>220</v>
      </c>
      <c r="O764" s="36" t="s">
        <v>220</v>
      </c>
      <c r="P764" s="36" t="s">
        <v>220</v>
      </c>
      <c r="Q764" s="36" t="s">
        <v>220</v>
      </c>
      <c r="R764" s="37">
        <v>5151.1099400000012</v>
      </c>
      <c r="S764" s="37">
        <v>5151.1099400000012</v>
      </c>
    </row>
    <row r="765" spans="1:19">
      <c r="B765" s="6">
        <v>2020</v>
      </c>
      <c r="C765" s="36" t="s">
        <v>220</v>
      </c>
      <c r="D765" s="36" t="s">
        <v>220</v>
      </c>
      <c r="E765" s="36" t="s">
        <v>220</v>
      </c>
      <c r="F765" s="36" t="s">
        <v>220</v>
      </c>
      <c r="G765" s="36" t="s">
        <v>220</v>
      </c>
      <c r="H765" s="36" t="s">
        <v>220</v>
      </c>
      <c r="I765" s="36" t="s">
        <v>220</v>
      </c>
      <c r="J765" s="36" t="s">
        <v>220</v>
      </c>
      <c r="K765" s="36" t="s">
        <v>220</v>
      </c>
      <c r="L765" s="36" t="s">
        <v>220</v>
      </c>
      <c r="M765" s="36" t="s">
        <v>220</v>
      </c>
      <c r="N765" s="36" t="s">
        <v>220</v>
      </c>
      <c r="O765" s="36" t="s">
        <v>220</v>
      </c>
      <c r="P765" s="36" t="s">
        <v>220</v>
      </c>
      <c r="Q765" s="37">
        <v>5178.9412999999995</v>
      </c>
      <c r="R765" s="37">
        <v>5178.9412999999995</v>
      </c>
      <c r="S765" s="37">
        <v>5178.9412999999995</v>
      </c>
    </row>
    <row r="766" spans="1:19">
      <c r="A766" s="40"/>
      <c r="B766" s="6">
        <v>2019</v>
      </c>
      <c r="C766" s="36" t="s">
        <v>220</v>
      </c>
      <c r="D766" s="36" t="s">
        <v>220</v>
      </c>
      <c r="E766" s="36" t="s">
        <v>220</v>
      </c>
      <c r="F766" s="36" t="s">
        <v>220</v>
      </c>
      <c r="G766" s="36" t="s">
        <v>220</v>
      </c>
      <c r="H766" s="36" t="s">
        <v>220</v>
      </c>
      <c r="I766" s="36" t="s">
        <v>220</v>
      </c>
      <c r="J766" s="36" t="s">
        <v>220</v>
      </c>
      <c r="K766" s="36" t="s">
        <v>220</v>
      </c>
      <c r="L766" s="36" t="s">
        <v>220</v>
      </c>
      <c r="M766" s="36" t="s">
        <v>220</v>
      </c>
      <c r="N766" s="36" t="s">
        <v>220</v>
      </c>
      <c r="O766" s="36" t="s">
        <v>220</v>
      </c>
      <c r="P766" s="37">
        <v>0</v>
      </c>
      <c r="Q766" s="37">
        <v>0</v>
      </c>
      <c r="R766" s="37">
        <v>0</v>
      </c>
      <c r="S766" s="37">
        <v>0</v>
      </c>
    </row>
    <row r="767" spans="1:19">
      <c r="A767" s="40"/>
      <c r="B767" s="6">
        <v>2018</v>
      </c>
      <c r="C767" s="36" t="s">
        <v>220</v>
      </c>
      <c r="D767" s="36" t="s">
        <v>220</v>
      </c>
      <c r="E767" s="36" t="s">
        <v>220</v>
      </c>
      <c r="F767" s="36" t="s">
        <v>220</v>
      </c>
      <c r="G767" s="36" t="s">
        <v>220</v>
      </c>
      <c r="H767" s="36" t="s">
        <v>220</v>
      </c>
      <c r="I767" s="36" t="s">
        <v>220</v>
      </c>
      <c r="J767" s="36" t="s">
        <v>220</v>
      </c>
      <c r="K767" s="36" t="s">
        <v>220</v>
      </c>
      <c r="L767" s="36" t="s">
        <v>220</v>
      </c>
      <c r="M767" s="36" t="s">
        <v>220</v>
      </c>
      <c r="N767" s="36" t="s">
        <v>220</v>
      </c>
      <c r="O767" s="37">
        <v>4141.1400000000003</v>
      </c>
      <c r="P767" s="37">
        <v>4141.1400000000003</v>
      </c>
      <c r="Q767" s="37">
        <v>4141.1400000000003</v>
      </c>
      <c r="R767" s="37">
        <v>4141.1400000000003</v>
      </c>
      <c r="S767" s="37">
        <v>4141.1400000000003</v>
      </c>
    </row>
    <row r="768" spans="1:19">
      <c r="A768" s="40"/>
      <c r="B768" s="6">
        <v>2017</v>
      </c>
      <c r="C768" s="36" t="s">
        <v>220</v>
      </c>
      <c r="D768" s="36" t="s">
        <v>220</v>
      </c>
      <c r="E768" s="36" t="s">
        <v>220</v>
      </c>
      <c r="F768" s="36" t="s">
        <v>220</v>
      </c>
      <c r="G768" s="36" t="s">
        <v>220</v>
      </c>
      <c r="H768" s="36" t="s">
        <v>220</v>
      </c>
      <c r="I768" s="36" t="s">
        <v>220</v>
      </c>
      <c r="J768" s="36" t="s">
        <v>220</v>
      </c>
      <c r="K768" s="36" t="s">
        <v>220</v>
      </c>
      <c r="L768" s="36" t="s">
        <v>220</v>
      </c>
      <c r="M768" s="36" t="s">
        <v>220</v>
      </c>
      <c r="N768" s="37">
        <v>1477.51</v>
      </c>
      <c r="O768" s="37">
        <v>1477.5059999999999</v>
      </c>
      <c r="P768" s="37">
        <v>1477.5059999999999</v>
      </c>
      <c r="Q768" s="37">
        <v>1477.5059999999999</v>
      </c>
      <c r="R768" s="37">
        <v>1477.5059999999999</v>
      </c>
      <c r="S768" s="37">
        <v>1477.5059999999999</v>
      </c>
    </row>
    <row r="769" spans="2:19">
      <c r="B769" s="6">
        <v>2016</v>
      </c>
      <c r="C769" s="36" t="s">
        <v>220</v>
      </c>
      <c r="D769" s="36" t="s">
        <v>220</v>
      </c>
      <c r="E769" s="36" t="s">
        <v>220</v>
      </c>
      <c r="F769" s="36" t="s">
        <v>220</v>
      </c>
      <c r="G769" s="36" t="s">
        <v>220</v>
      </c>
      <c r="H769" s="36" t="s">
        <v>220</v>
      </c>
      <c r="I769" s="36" t="s">
        <v>220</v>
      </c>
      <c r="J769" s="36" t="s">
        <v>220</v>
      </c>
      <c r="K769" s="36" t="s">
        <v>220</v>
      </c>
      <c r="L769" s="36" t="s">
        <v>220</v>
      </c>
      <c r="M769" s="37">
        <v>0</v>
      </c>
      <c r="N769" s="37">
        <v>0</v>
      </c>
      <c r="O769" s="37">
        <v>0</v>
      </c>
      <c r="P769" s="37">
        <v>0</v>
      </c>
      <c r="Q769" s="37">
        <v>0</v>
      </c>
      <c r="R769" s="37">
        <v>0</v>
      </c>
      <c r="S769" s="37">
        <v>0</v>
      </c>
    </row>
    <row r="770" spans="2:19">
      <c r="B770" s="6">
        <v>2015</v>
      </c>
      <c r="C770" s="36" t="s">
        <v>220</v>
      </c>
      <c r="D770" s="36" t="s">
        <v>220</v>
      </c>
      <c r="E770" s="36" t="s">
        <v>220</v>
      </c>
      <c r="F770" s="36" t="s">
        <v>220</v>
      </c>
      <c r="G770" s="36" t="s">
        <v>220</v>
      </c>
      <c r="H770" s="36" t="s">
        <v>220</v>
      </c>
      <c r="I770" s="36" t="s">
        <v>220</v>
      </c>
      <c r="J770" s="36" t="s">
        <v>220</v>
      </c>
      <c r="K770" s="36" t="s">
        <v>220</v>
      </c>
      <c r="L770" s="37">
        <v>567</v>
      </c>
      <c r="M770" s="37">
        <v>567</v>
      </c>
      <c r="N770" s="37">
        <v>567</v>
      </c>
      <c r="O770" s="37">
        <v>567</v>
      </c>
      <c r="P770" s="37">
        <v>567</v>
      </c>
      <c r="Q770" s="37">
        <v>567</v>
      </c>
      <c r="R770" s="37">
        <v>567</v>
      </c>
      <c r="S770" s="37">
        <v>567</v>
      </c>
    </row>
    <row r="771" spans="2:19">
      <c r="B771" s="6">
        <v>2014</v>
      </c>
      <c r="C771" s="36" t="s">
        <v>220</v>
      </c>
      <c r="D771" s="36" t="s">
        <v>220</v>
      </c>
      <c r="E771" s="36" t="s">
        <v>220</v>
      </c>
      <c r="F771" s="36" t="s">
        <v>220</v>
      </c>
      <c r="G771" s="36" t="s">
        <v>220</v>
      </c>
      <c r="H771" s="36" t="s">
        <v>220</v>
      </c>
      <c r="I771" s="36" t="s">
        <v>220</v>
      </c>
      <c r="J771" s="36" t="s">
        <v>220</v>
      </c>
      <c r="K771" s="37">
        <v>1359</v>
      </c>
      <c r="L771" s="37">
        <v>1359</v>
      </c>
      <c r="M771" s="37">
        <v>1359</v>
      </c>
      <c r="N771" s="37">
        <v>1359</v>
      </c>
      <c r="O771" s="37">
        <v>1359</v>
      </c>
      <c r="P771" s="37">
        <v>1359</v>
      </c>
      <c r="Q771" s="37">
        <v>1359</v>
      </c>
      <c r="R771" s="37">
        <v>1359</v>
      </c>
      <c r="S771" s="37">
        <v>1359</v>
      </c>
    </row>
    <row r="772" spans="2:19">
      <c r="B772" s="6">
        <v>2013</v>
      </c>
      <c r="C772" s="36" t="s">
        <v>220</v>
      </c>
      <c r="D772" s="36" t="s">
        <v>220</v>
      </c>
      <c r="E772" s="36" t="s">
        <v>220</v>
      </c>
      <c r="F772" s="36" t="s">
        <v>220</v>
      </c>
      <c r="G772" s="36" t="s">
        <v>220</v>
      </c>
      <c r="H772" s="36" t="s">
        <v>220</v>
      </c>
      <c r="I772" s="36" t="s">
        <v>220</v>
      </c>
      <c r="J772" s="37">
        <v>1682.54</v>
      </c>
      <c r="K772" s="37">
        <v>1682.54</v>
      </c>
      <c r="L772" s="37">
        <v>1682.54</v>
      </c>
      <c r="M772" s="37">
        <v>1682.54</v>
      </c>
      <c r="N772" s="37">
        <v>1682.54</v>
      </c>
      <c r="O772" s="37">
        <v>1682.538</v>
      </c>
      <c r="P772" s="37">
        <v>1682.538</v>
      </c>
      <c r="Q772" s="37">
        <v>1682.538</v>
      </c>
      <c r="R772" s="37">
        <v>1682.538</v>
      </c>
      <c r="S772" s="37">
        <v>1682.538</v>
      </c>
    </row>
    <row r="773" spans="2:19">
      <c r="B773" s="6">
        <v>2012</v>
      </c>
      <c r="C773" s="36" t="s">
        <v>220</v>
      </c>
      <c r="D773" s="36" t="s">
        <v>220</v>
      </c>
      <c r="E773" s="36" t="s">
        <v>220</v>
      </c>
      <c r="F773" s="36" t="s">
        <v>220</v>
      </c>
      <c r="G773" s="36" t="s">
        <v>220</v>
      </c>
      <c r="H773" s="36" t="s">
        <v>220</v>
      </c>
      <c r="I773" s="37">
        <v>1003.2</v>
      </c>
      <c r="J773" s="37">
        <v>1003.2</v>
      </c>
      <c r="K773" s="37">
        <v>1003.2</v>
      </c>
      <c r="L773" s="37">
        <v>1003.2</v>
      </c>
      <c r="M773" s="37">
        <v>1003.2</v>
      </c>
      <c r="N773" s="37">
        <v>1003.2</v>
      </c>
      <c r="O773" s="37">
        <v>1003.1999999999999</v>
      </c>
      <c r="P773" s="37">
        <v>1003.1999999999999</v>
      </c>
      <c r="Q773" s="37">
        <v>1003.1999999999999</v>
      </c>
      <c r="R773" s="37">
        <v>1003.1999999999999</v>
      </c>
      <c r="S773" s="37">
        <v>1003.1999999999999</v>
      </c>
    </row>
    <row r="774" spans="2:19">
      <c r="B774" s="6">
        <v>2011</v>
      </c>
      <c r="C774" s="36" t="s">
        <v>220</v>
      </c>
      <c r="D774" s="36" t="s">
        <v>220</v>
      </c>
      <c r="E774" s="36" t="s">
        <v>220</v>
      </c>
      <c r="F774" s="36" t="s">
        <v>220</v>
      </c>
      <c r="G774" s="36" t="s">
        <v>220</v>
      </c>
      <c r="H774" s="37">
        <v>2864.1</v>
      </c>
      <c r="I774" s="37">
        <v>2864.1</v>
      </c>
      <c r="J774" s="37">
        <v>2864.1</v>
      </c>
      <c r="K774" s="37">
        <v>2864.1</v>
      </c>
      <c r="L774" s="37">
        <v>0</v>
      </c>
      <c r="M774" s="37">
        <v>0</v>
      </c>
      <c r="N774" s="37">
        <v>0</v>
      </c>
      <c r="O774" s="37">
        <v>0</v>
      </c>
      <c r="P774" s="37">
        <v>0</v>
      </c>
      <c r="Q774" s="37">
        <v>0</v>
      </c>
      <c r="R774" s="37">
        <v>0</v>
      </c>
      <c r="S774" s="37">
        <v>0</v>
      </c>
    </row>
    <row r="775" spans="2:19">
      <c r="B775" s="6">
        <v>2010</v>
      </c>
      <c r="C775" s="36" t="s">
        <v>220</v>
      </c>
      <c r="D775" s="36" t="s">
        <v>220</v>
      </c>
      <c r="E775" s="36" t="s">
        <v>220</v>
      </c>
      <c r="F775" s="36" t="s">
        <v>220</v>
      </c>
      <c r="G775" s="37">
        <v>366</v>
      </c>
      <c r="H775" s="37">
        <v>366</v>
      </c>
      <c r="I775" s="37">
        <v>366</v>
      </c>
      <c r="J775" s="37">
        <v>366</v>
      </c>
      <c r="K775" s="37">
        <v>366</v>
      </c>
      <c r="L775" s="37">
        <v>366</v>
      </c>
      <c r="M775" s="37">
        <v>366</v>
      </c>
      <c r="N775" s="37">
        <v>366</v>
      </c>
      <c r="O775" s="37">
        <v>366</v>
      </c>
      <c r="P775" s="37">
        <v>366</v>
      </c>
      <c r="Q775" s="37">
        <v>366</v>
      </c>
      <c r="R775" s="37">
        <v>366</v>
      </c>
      <c r="S775" s="37">
        <v>366</v>
      </c>
    </row>
    <row r="776" spans="2:19">
      <c r="B776" s="6">
        <v>2009</v>
      </c>
      <c r="C776" s="36" t="s">
        <v>220</v>
      </c>
      <c r="D776" s="36" t="s">
        <v>220</v>
      </c>
      <c r="E776" s="36" t="s">
        <v>220</v>
      </c>
      <c r="F776" s="37">
        <v>3328.8</v>
      </c>
      <c r="G776" s="37">
        <v>3328.8</v>
      </c>
      <c r="H776" s="37">
        <v>3328.8</v>
      </c>
      <c r="I776" s="37">
        <v>3328.8</v>
      </c>
      <c r="J776" s="37">
        <v>3328.8</v>
      </c>
      <c r="K776" s="37">
        <v>3328.8</v>
      </c>
      <c r="L776" s="37">
        <v>3328.8</v>
      </c>
      <c r="M776" s="37">
        <v>3328.8</v>
      </c>
      <c r="N776" s="37">
        <v>3328.8</v>
      </c>
      <c r="O776" s="37">
        <v>1597.8</v>
      </c>
      <c r="P776" s="37">
        <v>1597.8</v>
      </c>
      <c r="Q776" s="37">
        <v>975.59999999999991</v>
      </c>
      <c r="R776" s="37">
        <v>975.59999999999991</v>
      </c>
      <c r="S776" s="37">
        <v>975.59999999999991</v>
      </c>
    </row>
    <row r="777" spans="2:19">
      <c r="B777" s="6">
        <v>2008</v>
      </c>
      <c r="C777" s="36" t="s">
        <v>220</v>
      </c>
      <c r="D777" s="36" t="s">
        <v>220</v>
      </c>
      <c r="E777" s="37">
        <v>118.2</v>
      </c>
      <c r="F777" s="37">
        <v>118.2</v>
      </c>
      <c r="G777" s="37">
        <v>118.2</v>
      </c>
      <c r="H777" s="37">
        <v>118.2</v>
      </c>
      <c r="I777" s="37">
        <v>118.2</v>
      </c>
      <c r="J777" s="37">
        <v>118.2</v>
      </c>
      <c r="K777" s="37">
        <v>118.2</v>
      </c>
      <c r="L777" s="37">
        <v>0</v>
      </c>
      <c r="M777" s="37">
        <v>0</v>
      </c>
      <c r="N777" s="37">
        <v>0</v>
      </c>
      <c r="O777" s="37">
        <v>0</v>
      </c>
      <c r="P777" s="37">
        <v>0</v>
      </c>
      <c r="Q777" s="37">
        <v>0</v>
      </c>
      <c r="R777" s="37">
        <v>0</v>
      </c>
      <c r="S777" s="37">
        <v>0</v>
      </c>
    </row>
    <row r="778" spans="2:19">
      <c r="B778" s="6">
        <v>2007</v>
      </c>
      <c r="C778" s="36" t="s">
        <v>220</v>
      </c>
      <c r="D778" s="37">
        <v>820.69</v>
      </c>
      <c r="E778" s="37">
        <v>820.69</v>
      </c>
      <c r="F778" s="37">
        <v>820.69</v>
      </c>
      <c r="G778" s="37">
        <v>820.69</v>
      </c>
      <c r="H778" s="37">
        <v>820.69</v>
      </c>
      <c r="I778" s="37">
        <v>820.69</v>
      </c>
      <c r="J778" s="37">
        <v>820.69</v>
      </c>
      <c r="K778" s="37">
        <v>820.69</v>
      </c>
      <c r="L778" s="37">
        <v>820.69</v>
      </c>
      <c r="M778" s="37">
        <v>820.69</v>
      </c>
      <c r="N778" s="37">
        <v>820.69</v>
      </c>
      <c r="O778" s="37">
        <v>820.69199999999989</v>
      </c>
      <c r="P778" s="37">
        <v>820.69199999999989</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1057.8</v>
      </c>
      <c r="D780" s="37">
        <v>1057.8</v>
      </c>
      <c r="E780" s="37">
        <v>1057.8</v>
      </c>
      <c r="F780" s="37">
        <v>1057.8</v>
      </c>
      <c r="G780" s="37">
        <v>1057.8</v>
      </c>
      <c r="H780" s="37">
        <v>1057.8</v>
      </c>
      <c r="I780" s="37">
        <v>1057.8</v>
      </c>
      <c r="J780" s="37">
        <v>1057.8</v>
      </c>
      <c r="K780" s="37">
        <v>1057.8</v>
      </c>
      <c r="L780" s="37">
        <v>0</v>
      </c>
      <c r="M780" s="37">
        <v>0</v>
      </c>
      <c r="N780" s="37">
        <v>0</v>
      </c>
      <c r="O780" s="37">
        <v>0</v>
      </c>
      <c r="P780" s="37">
        <v>0</v>
      </c>
      <c r="Q780" s="37">
        <v>0</v>
      </c>
      <c r="R780" s="37">
        <v>0</v>
      </c>
      <c r="S780" s="37">
        <v>0</v>
      </c>
    </row>
    <row r="781" spans="2:19">
      <c r="B781" s="6">
        <v>2004</v>
      </c>
      <c r="C781" s="37">
        <v>10916.463999999998</v>
      </c>
      <c r="D781" s="37">
        <v>10916.46</v>
      </c>
      <c r="E781" s="37">
        <v>10916.46</v>
      </c>
      <c r="F781" s="37">
        <v>10916.46</v>
      </c>
      <c r="G781" s="37">
        <v>10916.46</v>
      </c>
      <c r="H781" s="37">
        <v>10916.46</v>
      </c>
      <c r="I781" s="37">
        <v>10916.46</v>
      </c>
      <c r="J781" s="37">
        <v>10916.46</v>
      </c>
      <c r="K781" s="37">
        <v>10916.46</v>
      </c>
      <c r="L781" s="37">
        <v>10916.46</v>
      </c>
      <c r="M781" s="37">
        <v>10916.46</v>
      </c>
      <c r="N781" s="37">
        <v>10916.46</v>
      </c>
      <c r="O781" s="37">
        <v>8751.2859999999982</v>
      </c>
      <c r="P781" s="37">
        <v>8751.2859999999982</v>
      </c>
      <c r="Q781" s="37">
        <v>8751.2859999999982</v>
      </c>
      <c r="R781" s="37">
        <v>8751.2859999999982</v>
      </c>
      <c r="S781" s="37">
        <v>8751.2859999999982</v>
      </c>
    </row>
    <row r="782" spans="2:19">
      <c r="B782" s="6">
        <v>2003</v>
      </c>
      <c r="C782" s="37">
        <v>8055</v>
      </c>
      <c r="D782" s="37">
        <v>8055</v>
      </c>
      <c r="E782" s="37">
        <v>8055</v>
      </c>
      <c r="F782" s="37">
        <v>8055</v>
      </c>
      <c r="G782" s="37">
        <v>8055</v>
      </c>
      <c r="H782" s="37">
        <v>8055</v>
      </c>
      <c r="I782" s="37">
        <v>8055</v>
      </c>
      <c r="J782" s="37">
        <v>8055</v>
      </c>
      <c r="K782" s="37">
        <v>8055</v>
      </c>
      <c r="L782" s="37">
        <v>8055</v>
      </c>
      <c r="M782" s="37">
        <v>8055</v>
      </c>
      <c r="N782" s="37">
        <v>8055</v>
      </c>
      <c r="O782" s="37">
        <v>8055</v>
      </c>
      <c r="P782" s="37">
        <v>8055</v>
      </c>
      <c r="Q782" s="37">
        <v>8055</v>
      </c>
      <c r="R782" s="37">
        <v>8055</v>
      </c>
      <c r="S782" s="37">
        <v>8055</v>
      </c>
    </row>
    <row r="783" spans="2:19">
      <c r="B783" s="6">
        <v>2002</v>
      </c>
      <c r="C783" s="37">
        <v>1592</v>
      </c>
      <c r="D783" s="37">
        <v>1592</v>
      </c>
      <c r="E783" s="37">
        <v>1592</v>
      </c>
      <c r="F783" s="37">
        <v>1592</v>
      </c>
      <c r="G783" s="37">
        <v>1592</v>
      </c>
      <c r="H783" s="37">
        <v>1592</v>
      </c>
      <c r="I783" s="37">
        <v>1592</v>
      </c>
      <c r="J783" s="37">
        <v>1592</v>
      </c>
      <c r="K783" s="37">
        <v>1592</v>
      </c>
      <c r="L783" s="37">
        <v>1592</v>
      </c>
      <c r="M783" s="37">
        <v>1592</v>
      </c>
      <c r="N783" s="37">
        <v>1592</v>
      </c>
      <c r="O783" s="37">
        <v>1592</v>
      </c>
      <c r="P783" s="37">
        <v>1592</v>
      </c>
      <c r="Q783" s="37">
        <v>1592</v>
      </c>
      <c r="R783" s="37">
        <v>1592</v>
      </c>
      <c r="S783" s="37">
        <v>1592</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2935.33</v>
      </c>
      <c r="D787" s="37">
        <v>2935.33</v>
      </c>
      <c r="E787" s="37">
        <v>2935.33</v>
      </c>
      <c r="F787" s="37">
        <v>2935.33</v>
      </c>
      <c r="G787" s="37">
        <v>2935.33</v>
      </c>
      <c r="H787" s="37">
        <v>2935.33</v>
      </c>
      <c r="I787" s="37">
        <v>2935.33</v>
      </c>
      <c r="J787" s="37">
        <v>2935.33</v>
      </c>
      <c r="K787" s="37">
        <v>2935.33</v>
      </c>
      <c r="L787" s="37">
        <v>2935.33</v>
      </c>
      <c r="M787" s="37">
        <v>2935.33</v>
      </c>
      <c r="N787" s="37">
        <v>2935.33</v>
      </c>
      <c r="O787" s="37">
        <v>-1187.22</v>
      </c>
      <c r="P787" s="37">
        <v>-1187.22</v>
      </c>
      <c r="Q787" s="37">
        <v>-1187.22</v>
      </c>
      <c r="R787" s="37">
        <v>-1187.22</v>
      </c>
      <c r="S787" s="37">
        <v>-1187.22</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3021.7379999999998</v>
      </c>
      <c r="D792" s="37">
        <v>3021.74</v>
      </c>
      <c r="E792" s="37">
        <v>3021.74</v>
      </c>
      <c r="F792" s="37">
        <v>3021.74</v>
      </c>
      <c r="G792" s="37">
        <v>3021.74</v>
      </c>
      <c r="H792" s="37">
        <v>3021.74</v>
      </c>
      <c r="I792" s="37">
        <v>3021.74</v>
      </c>
      <c r="J792" s="37">
        <v>3021.74</v>
      </c>
      <c r="K792" s="37">
        <v>3021.74</v>
      </c>
      <c r="L792" s="37">
        <v>3021.74</v>
      </c>
      <c r="M792" s="37">
        <v>3021.74</v>
      </c>
      <c r="N792" s="37">
        <v>3021.74</v>
      </c>
      <c r="O792" s="37">
        <v>3021.7379999999998</v>
      </c>
      <c r="P792" s="37">
        <v>3021.7379999999998</v>
      </c>
      <c r="Q792" s="37">
        <v>3021.7379999999998</v>
      </c>
      <c r="R792" s="37">
        <v>3021.7379999999998</v>
      </c>
      <c r="S792" s="37">
        <v>3021.7379999999998</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t="s">
        <v>220</v>
      </c>
      <c r="D856" s="8" t="s">
        <v>220</v>
      </c>
      <c r="E856" s="8" t="s">
        <v>220</v>
      </c>
      <c r="F856" s="8" t="s">
        <v>220</v>
      </c>
      <c r="G856" s="8" t="s">
        <v>220</v>
      </c>
      <c r="H856" s="8" t="s">
        <v>220</v>
      </c>
      <c r="I856" s="8" t="s">
        <v>220</v>
      </c>
      <c r="J856" s="8" t="s">
        <v>220</v>
      </c>
      <c r="K856" s="8" t="s">
        <v>220</v>
      </c>
      <c r="L856" s="8" t="s">
        <v>220</v>
      </c>
      <c r="M856" s="8" t="s">
        <v>220</v>
      </c>
      <c r="N856" s="11" t="s">
        <v>220</v>
      </c>
      <c r="O856" s="11" t="s">
        <v>220</v>
      </c>
      <c r="P856" s="11" t="s">
        <v>220</v>
      </c>
      <c r="Q856" s="11" t="s">
        <v>220</v>
      </c>
      <c r="R856" s="11" t="s">
        <v>220</v>
      </c>
      <c r="S856" s="11" t="s">
        <v>220</v>
      </c>
    </row>
    <row r="857" spans="1:19">
      <c r="A857" s="76"/>
      <c r="B857" s="7"/>
      <c r="C857" s="8" t="s">
        <v>220</v>
      </c>
      <c r="D857" s="8" t="s">
        <v>220</v>
      </c>
      <c r="E857" s="8" t="s">
        <v>220</v>
      </c>
      <c r="F857" s="8" t="s">
        <v>220</v>
      </c>
      <c r="G857" s="8" t="s">
        <v>220</v>
      </c>
      <c r="H857" s="8" t="s">
        <v>220</v>
      </c>
      <c r="I857" s="8" t="s">
        <v>220</v>
      </c>
      <c r="J857" s="8" t="s">
        <v>220</v>
      </c>
      <c r="K857" s="8" t="s">
        <v>220</v>
      </c>
      <c r="L857" s="8" t="s">
        <v>220</v>
      </c>
      <c r="M857" s="10" t="s">
        <v>220</v>
      </c>
      <c r="N857" s="35" t="s">
        <v>220</v>
      </c>
      <c r="O857" s="35" t="s">
        <v>220</v>
      </c>
      <c r="P857" s="35" t="s">
        <v>220</v>
      </c>
      <c r="Q857" s="35" t="s">
        <v>220</v>
      </c>
      <c r="R857" s="35" t="s">
        <v>220</v>
      </c>
      <c r="S857" s="35" t="s">
        <v>220</v>
      </c>
    </row>
    <row r="858" spans="1:19">
      <c r="A858" s="77" t="s">
        <v>16</v>
      </c>
      <c r="B858" s="6">
        <v>2022</v>
      </c>
      <c r="C858" s="36" t="s">
        <v>220</v>
      </c>
      <c r="D858" s="36" t="s">
        <v>220</v>
      </c>
      <c r="E858" s="36" t="s">
        <v>220</v>
      </c>
      <c r="F858" s="36" t="s">
        <v>220</v>
      </c>
      <c r="G858" s="36" t="s">
        <v>220</v>
      </c>
      <c r="H858" s="36" t="s">
        <v>220</v>
      </c>
      <c r="I858" s="36" t="s">
        <v>220</v>
      </c>
      <c r="J858" s="36" t="s">
        <v>220</v>
      </c>
      <c r="K858" s="36" t="s">
        <v>220</v>
      </c>
      <c r="L858" s="36" t="s">
        <v>220</v>
      </c>
      <c r="M858" s="36" t="s">
        <v>220</v>
      </c>
      <c r="N858" s="36" t="s">
        <v>220</v>
      </c>
      <c r="O858" s="36" t="s">
        <v>220</v>
      </c>
      <c r="P858" s="36" t="s">
        <v>220</v>
      </c>
      <c r="Q858" s="36" t="s">
        <v>220</v>
      </c>
      <c r="R858" s="74" t="s">
        <v>220</v>
      </c>
      <c r="S858" s="37">
        <v>9998.39</v>
      </c>
    </row>
    <row r="859" spans="1:19">
      <c r="A859" s="38"/>
      <c r="B859" s="6">
        <v>2021</v>
      </c>
      <c r="C859" s="36" t="s">
        <v>220</v>
      </c>
      <c r="D859" s="36" t="s">
        <v>220</v>
      </c>
      <c r="E859" s="36" t="s">
        <v>220</v>
      </c>
      <c r="F859" s="36" t="s">
        <v>220</v>
      </c>
      <c r="G859" s="36" t="s">
        <v>220</v>
      </c>
      <c r="H859" s="36" t="s">
        <v>220</v>
      </c>
      <c r="I859" s="36" t="s">
        <v>220</v>
      </c>
      <c r="J859" s="36" t="s">
        <v>220</v>
      </c>
      <c r="K859" s="36" t="s">
        <v>220</v>
      </c>
      <c r="L859" s="36" t="s">
        <v>220</v>
      </c>
      <c r="M859" s="36" t="s">
        <v>220</v>
      </c>
      <c r="N859" s="36" t="s">
        <v>220</v>
      </c>
      <c r="O859" s="36" t="s">
        <v>220</v>
      </c>
      <c r="P859" s="36" t="s">
        <v>220</v>
      </c>
      <c r="Q859" s="36" t="s">
        <v>220</v>
      </c>
      <c r="R859" s="37">
        <v>37596.951500000003</v>
      </c>
      <c r="S859" s="37">
        <v>37596.951500000003</v>
      </c>
    </row>
    <row r="860" spans="1:19">
      <c r="B860" s="6">
        <v>2020</v>
      </c>
      <c r="C860" s="36" t="s">
        <v>220</v>
      </c>
      <c r="D860" s="36" t="s">
        <v>220</v>
      </c>
      <c r="E860" s="36" t="s">
        <v>220</v>
      </c>
      <c r="F860" s="36" t="s">
        <v>220</v>
      </c>
      <c r="G860" s="36" t="s">
        <v>220</v>
      </c>
      <c r="H860" s="36" t="s">
        <v>220</v>
      </c>
      <c r="I860" s="36" t="s">
        <v>220</v>
      </c>
      <c r="J860" s="36" t="s">
        <v>220</v>
      </c>
      <c r="K860" s="36" t="s">
        <v>220</v>
      </c>
      <c r="L860" s="36" t="s">
        <v>220</v>
      </c>
      <c r="M860" s="36" t="s">
        <v>220</v>
      </c>
      <c r="N860" s="36" t="s">
        <v>220</v>
      </c>
      <c r="O860" s="36" t="s">
        <v>220</v>
      </c>
      <c r="P860" s="36" t="s">
        <v>220</v>
      </c>
      <c r="Q860" s="37">
        <v>9450.8760000000002</v>
      </c>
      <c r="R860" s="37">
        <v>9450.8760000000002</v>
      </c>
      <c r="S860" s="37">
        <v>9450.8760000000002</v>
      </c>
    </row>
    <row r="861" spans="1:19">
      <c r="A861" s="40"/>
      <c r="B861" s="6">
        <v>2019</v>
      </c>
      <c r="C861" s="36" t="s">
        <v>220</v>
      </c>
      <c r="D861" s="36" t="s">
        <v>220</v>
      </c>
      <c r="E861" s="36" t="s">
        <v>220</v>
      </c>
      <c r="F861" s="36" t="s">
        <v>220</v>
      </c>
      <c r="G861" s="36" t="s">
        <v>220</v>
      </c>
      <c r="H861" s="36" t="s">
        <v>220</v>
      </c>
      <c r="I861" s="36" t="s">
        <v>220</v>
      </c>
      <c r="J861" s="36" t="s">
        <v>220</v>
      </c>
      <c r="K861" s="36" t="s">
        <v>220</v>
      </c>
      <c r="L861" s="36" t="s">
        <v>220</v>
      </c>
      <c r="M861" s="36" t="s">
        <v>220</v>
      </c>
      <c r="N861" s="36" t="s">
        <v>220</v>
      </c>
      <c r="O861" s="36" t="s">
        <v>220</v>
      </c>
      <c r="P861" s="37">
        <v>13574.483</v>
      </c>
      <c r="Q861" s="37">
        <v>13574.483</v>
      </c>
      <c r="R861" s="37">
        <v>13574.483</v>
      </c>
      <c r="S861" s="37">
        <v>13574.483</v>
      </c>
    </row>
    <row r="862" spans="1:19">
      <c r="A862" s="40"/>
      <c r="B862" s="6">
        <v>2018</v>
      </c>
      <c r="C862" s="36" t="s">
        <v>220</v>
      </c>
      <c r="D862" s="36" t="s">
        <v>220</v>
      </c>
      <c r="E862" s="36" t="s">
        <v>220</v>
      </c>
      <c r="F862" s="36" t="s">
        <v>220</v>
      </c>
      <c r="G862" s="36" t="s">
        <v>220</v>
      </c>
      <c r="H862" s="36" t="s">
        <v>220</v>
      </c>
      <c r="I862" s="36" t="s">
        <v>220</v>
      </c>
      <c r="J862" s="36" t="s">
        <v>220</v>
      </c>
      <c r="K862" s="36" t="s">
        <v>220</v>
      </c>
      <c r="L862" s="36" t="s">
        <v>220</v>
      </c>
      <c r="M862" s="36" t="s">
        <v>220</v>
      </c>
      <c r="N862" s="36" t="s">
        <v>220</v>
      </c>
      <c r="O862" s="37">
        <v>13433.4</v>
      </c>
      <c r="P862" s="37">
        <v>13433.4</v>
      </c>
      <c r="Q862" s="37">
        <v>13433.4</v>
      </c>
      <c r="R862" s="37">
        <v>13433.4</v>
      </c>
      <c r="S862" s="37">
        <v>13433.4</v>
      </c>
    </row>
    <row r="863" spans="1:19">
      <c r="A863" s="40"/>
      <c r="B863" s="6">
        <v>2017</v>
      </c>
      <c r="C863" s="36" t="s">
        <v>220</v>
      </c>
      <c r="D863" s="36" t="s">
        <v>220</v>
      </c>
      <c r="E863" s="36" t="s">
        <v>220</v>
      </c>
      <c r="F863" s="36" t="s">
        <v>220</v>
      </c>
      <c r="G863" s="36" t="s">
        <v>220</v>
      </c>
      <c r="H863" s="36" t="s">
        <v>220</v>
      </c>
      <c r="I863" s="36" t="s">
        <v>220</v>
      </c>
      <c r="J863" s="36" t="s">
        <v>220</v>
      </c>
      <c r="K863" s="36" t="s">
        <v>220</v>
      </c>
      <c r="L863" s="36" t="s">
        <v>220</v>
      </c>
      <c r="M863" s="36" t="s">
        <v>220</v>
      </c>
      <c r="N863" s="37">
        <v>1225</v>
      </c>
      <c r="O863" s="37">
        <v>1225</v>
      </c>
      <c r="P863" s="37">
        <v>1225</v>
      </c>
      <c r="Q863" s="37">
        <v>1225</v>
      </c>
      <c r="R863" s="37">
        <v>1225</v>
      </c>
      <c r="S863" s="37">
        <v>1225</v>
      </c>
    </row>
    <row r="864" spans="1:19">
      <c r="B864" s="6">
        <v>2016</v>
      </c>
      <c r="C864" s="36" t="s">
        <v>220</v>
      </c>
      <c r="D864" s="36" t="s">
        <v>220</v>
      </c>
      <c r="E864" s="36" t="s">
        <v>220</v>
      </c>
      <c r="F864" s="36" t="s">
        <v>220</v>
      </c>
      <c r="G864" s="36" t="s">
        <v>220</v>
      </c>
      <c r="H864" s="36" t="s">
        <v>220</v>
      </c>
      <c r="I864" s="36" t="s">
        <v>220</v>
      </c>
      <c r="J864" s="36" t="s">
        <v>220</v>
      </c>
      <c r="K864" s="36" t="s">
        <v>220</v>
      </c>
      <c r="L864" s="36" t="s">
        <v>220</v>
      </c>
      <c r="M864" s="37">
        <v>9335</v>
      </c>
      <c r="N864" s="37">
        <v>9335</v>
      </c>
      <c r="O864" s="37">
        <v>9335</v>
      </c>
      <c r="P864" s="37">
        <v>9335</v>
      </c>
      <c r="Q864" s="37">
        <v>9335</v>
      </c>
      <c r="R864" s="37">
        <v>9335</v>
      </c>
      <c r="S864" s="37">
        <v>9335</v>
      </c>
    </row>
    <row r="865" spans="2:19">
      <c r="B865" s="6">
        <v>2015</v>
      </c>
      <c r="C865" s="36" t="s">
        <v>220</v>
      </c>
      <c r="D865" s="36" t="s">
        <v>220</v>
      </c>
      <c r="E865" s="36" t="s">
        <v>220</v>
      </c>
      <c r="F865" s="36" t="s">
        <v>220</v>
      </c>
      <c r="G865" s="36" t="s">
        <v>220</v>
      </c>
      <c r="H865" s="36" t="s">
        <v>220</v>
      </c>
      <c r="I865" s="36" t="s">
        <v>220</v>
      </c>
      <c r="J865" s="36" t="s">
        <v>220</v>
      </c>
      <c r="K865" s="36" t="s">
        <v>220</v>
      </c>
      <c r="L865" s="37">
        <v>11411.65</v>
      </c>
      <c r="M865" s="37">
        <v>11411.65</v>
      </c>
      <c r="N865" s="37">
        <v>11411.65</v>
      </c>
      <c r="O865" s="37">
        <v>11411.65</v>
      </c>
      <c r="P865" s="37">
        <v>11411.65</v>
      </c>
      <c r="Q865" s="37">
        <v>11411.65</v>
      </c>
      <c r="R865" s="37">
        <v>11411.65</v>
      </c>
      <c r="S865" s="37">
        <v>11411.65</v>
      </c>
    </row>
    <row r="866" spans="2:19">
      <c r="B866" s="6">
        <v>2014</v>
      </c>
      <c r="C866" s="36" t="s">
        <v>220</v>
      </c>
      <c r="D866" s="36" t="s">
        <v>220</v>
      </c>
      <c r="E866" s="36" t="s">
        <v>220</v>
      </c>
      <c r="F866" s="36" t="s">
        <v>220</v>
      </c>
      <c r="G866" s="36" t="s">
        <v>220</v>
      </c>
      <c r="H866" s="36" t="s">
        <v>220</v>
      </c>
      <c r="I866" s="36" t="s">
        <v>220</v>
      </c>
      <c r="J866" s="36" t="s">
        <v>220</v>
      </c>
      <c r="K866" s="37">
        <v>1500</v>
      </c>
      <c r="L866" s="37">
        <v>1500</v>
      </c>
      <c r="M866" s="37">
        <v>1500</v>
      </c>
      <c r="N866" s="37">
        <v>1500</v>
      </c>
      <c r="O866" s="37">
        <v>1500</v>
      </c>
      <c r="P866" s="37">
        <v>1500</v>
      </c>
      <c r="Q866" s="37">
        <v>1500</v>
      </c>
      <c r="R866" s="37">
        <v>1500</v>
      </c>
      <c r="S866" s="37">
        <v>1500</v>
      </c>
    </row>
    <row r="867" spans="2:19">
      <c r="B867" s="6">
        <v>2013</v>
      </c>
      <c r="C867" s="36" t="s">
        <v>220</v>
      </c>
      <c r="D867" s="36" t="s">
        <v>220</v>
      </c>
      <c r="E867" s="36" t="s">
        <v>220</v>
      </c>
      <c r="F867" s="36" t="s">
        <v>220</v>
      </c>
      <c r="G867" s="36" t="s">
        <v>220</v>
      </c>
      <c r="H867" s="36" t="s">
        <v>220</v>
      </c>
      <c r="I867" s="36" t="s">
        <v>220</v>
      </c>
      <c r="J867" s="37">
        <v>2847.4</v>
      </c>
      <c r="K867" s="37">
        <v>2847.4</v>
      </c>
      <c r="L867" s="37">
        <v>2847.4</v>
      </c>
      <c r="M867" s="37">
        <v>2847.4</v>
      </c>
      <c r="N867" s="37">
        <v>2847.4</v>
      </c>
      <c r="O867" s="37">
        <v>2667.4</v>
      </c>
      <c r="P867" s="37">
        <v>2667.4</v>
      </c>
      <c r="Q867" s="37">
        <v>2500</v>
      </c>
      <c r="R867" s="37">
        <v>2500</v>
      </c>
      <c r="S867" s="37">
        <v>2500</v>
      </c>
    </row>
    <row r="868" spans="2:19">
      <c r="B868" s="6">
        <v>2012</v>
      </c>
      <c r="C868" s="36" t="s">
        <v>220</v>
      </c>
      <c r="D868" s="36" t="s">
        <v>220</v>
      </c>
      <c r="E868" s="36" t="s">
        <v>220</v>
      </c>
      <c r="F868" s="36" t="s">
        <v>220</v>
      </c>
      <c r="G868" s="36" t="s">
        <v>220</v>
      </c>
      <c r="H868" s="36" t="s">
        <v>220</v>
      </c>
      <c r="I868" s="37">
        <v>2270.46</v>
      </c>
      <c r="J868" s="37">
        <v>2270.46</v>
      </c>
      <c r="K868" s="37">
        <v>2270.46</v>
      </c>
      <c r="L868" s="37">
        <v>2270.46</v>
      </c>
      <c r="M868" s="37">
        <v>2270.46</v>
      </c>
      <c r="N868" s="37">
        <v>2270.46</v>
      </c>
      <c r="O868" s="37">
        <v>2270.46</v>
      </c>
      <c r="P868" s="37">
        <v>2270.46</v>
      </c>
      <c r="Q868" s="37">
        <v>2270.46</v>
      </c>
      <c r="R868" s="37">
        <v>2270.46</v>
      </c>
      <c r="S868" s="37">
        <v>2270.46</v>
      </c>
    </row>
    <row r="869" spans="2:19">
      <c r="B869" s="6">
        <v>2011</v>
      </c>
      <c r="C869" s="36" t="s">
        <v>220</v>
      </c>
      <c r="D869" s="36" t="s">
        <v>220</v>
      </c>
      <c r="E869" s="36" t="s">
        <v>220</v>
      </c>
      <c r="F869" s="36" t="s">
        <v>220</v>
      </c>
      <c r="G869" s="36" t="s">
        <v>220</v>
      </c>
      <c r="H869" s="37">
        <v>6831</v>
      </c>
      <c r="I869" s="37">
        <v>6831</v>
      </c>
      <c r="J869" s="37">
        <v>6831</v>
      </c>
      <c r="K869" s="37">
        <v>6831</v>
      </c>
      <c r="L869" s="37">
        <v>6831</v>
      </c>
      <c r="M869" s="37">
        <v>6831</v>
      </c>
      <c r="N869" s="37">
        <v>6831</v>
      </c>
      <c r="O869" s="37">
        <v>6831</v>
      </c>
      <c r="P869" s="37">
        <v>6831</v>
      </c>
      <c r="Q869" s="37">
        <v>6831</v>
      </c>
      <c r="R869" s="37">
        <v>6831</v>
      </c>
      <c r="S869" s="37">
        <v>6831</v>
      </c>
    </row>
    <row r="870" spans="2:19">
      <c r="B870" s="6">
        <v>2010</v>
      </c>
      <c r="C870" s="36" t="s">
        <v>220</v>
      </c>
      <c r="D870" s="36" t="s">
        <v>220</v>
      </c>
      <c r="E870" s="36" t="s">
        <v>220</v>
      </c>
      <c r="F870" s="36" t="s">
        <v>220</v>
      </c>
      <c r="G870" s="37">
        <v>2208.6799999999998</v>
      </c>
      <c r="H870" s="37">
        <v>2208.6799999999998</v>
      </c>
      <c r="I870" s="37">
        <v>2208.6799999999998</v>
      </c>
      <c r="J870" s="37">
        <v>2208.6799999999998</v>
      </c>
      <c r="K870" s="37">
        <v>2208.6799999999998</v>
      </c>
      <c r="L870" s="37">
        <v>2208.6799999999998</v>
      </c>
      <c r="M870" s="37">
        <v>2208.6799999999998</v>
      </c>
      <c r="N870" s="37">
        <v>2208.6799999999998</v>
      </c>
      <c r="O870" s="37">
        <v>2208.6799999999998</v>
      </c>
      <c r="P870" s="37">
        <v>2208.6799999999998</v>
      </c>
      <c r="Q870" s="37">
        <v>2208.6799999999998</v>
      </c>
      <c r="R870" s="37">
        <v>2208.6799999999998</v>
      </c>
      <c r="S870" s="37">
        <v>2208.6799999999998</v>
      </c>
    </row>
    <row r="871" spans="2:19">
      <c r="B871" s="6">
        <v>2009</v>
      </c>
      <c r="C871" s="36" t="s">
        <v>220</v>
      </c>
      <c r="D871" s="36" t="s">
        <v>220</v>
      </c>
      <c r="E871" s="36" t="s">
        <v>220</v>
      </c>
      <c r="F871" s="37">
        <v>7387.8</v>
      </c>
      <c r="G871" s="37">
        <v>7387.8</v>
      </c>
      <c r="H871" s="37">
        <v>7387.8</v>
      </c>
      <c r="I871" s="37">
        <v>7387.8</v>
      </c>
      <c r="J871" s="37">
        <v>7387.8</v>
      </c>
      <c r="K871" s="37">
        <v>7387.8</v>
      </c>
      <c r="L871" s="37">
        <v>7387.8</v>
      </c>
      <c r="M871" s="37">
        <v>7387.8</v>
      </c>
      <c r="N871" s="37">
        <v>7387.8</v>
      </c>
      <c r="O871" s="37">
        <v>7387.7960000000003</v>
      </c>
      <c r="P871" s="37">
        <v>7387.7960000000003</v>
      </c>
      <c r="Q871" s="37">
        <v>7387.7960000000003</v>
      </c>
      <c r="R871" s="37">
        <v>7387.7960000000003</v>
      </c>
      <c r="S871" s="37">
        <v>7387.7960000000003</v>
      </c>
    </row>
    <row r="872" spans="2:19">
      <c r="B872" s="6">
        <v>2008</v>
      </c>
      <c r="C872" s="36" t="s">
        <v>220</v>
      </c>
      <c r="D872" s="36" t="s">
        <v>220</v>
      </c>
      <c r="E872" s="37">
        <v>7946.68</v>
      </c>
      <c r="F872" s="37">
        <v>7946.68</v>
      </c>
      <c r="G872" s="37">
        <v>7946.68</v>
      </c>
      <c r="H872" s="37">
        <v>7946.68</v>
      </c>
      <c r="I872" s="37">
        <v>7946.68</v>
      </c>
      <c r="J872" s="37">
        <v>7946.68</v>
      </c>
      <c r="K872" s="37">
        <v>7946.68</v>
      </c>
      <c r="L872" s="37">
        <v>7805.68</v>
      </c>
      <c r="M872" s="37">
        <v>7805.68</v>
      </c>
      <c r="N872" s="37">
        <v>7805.68</v>
      </c>
      <c r="O872" s="37">
        <v>7805.68</v>
      </c>
      <c r="P872" s="37">
        <v>7805.68</v>
      </c>
      <c r="Q872" s="37">
        <v>7805.68</v>
      </c>
      <c r="R872" s="37">
        <v>7805.68</v>
      </c>
      <c r="S872" s="37">
        <v>7805.68</v>
      </c>
    </row>
    <row r="873" spans="2:19">
      <c r="B873" s="6">
        <v>2007</v>
      </c>
      <c r="C873" s="36" t="s">
        <v>220</v>
      </c>
      <c r="D873" s="37">
        <v>3486.36</v>
      </c>
      <c r="E873" s="37">
        <v>3486.36</v>
      </c>
      <c r="F873" s="37">
        <v>3486.36</v>
      </c>
      <c r="G873" s="37">
        <v>3486.36</v>
      </c>
      <c r="H873" s="37">
        <v>3486.36</v>
      </c>
      <c r="I873" s="37">
        <v>3486.36</v>
      </c>
      <c r="J873" s="37">
        <v>3486.36</v>
      </c>
      <c r="K873" s="37">
        <v>3486.36</v>
      </c>
      <c r="L873" s="37">
        <v>3486.36</v>
      </c>
      <c r="M873" s="37">
        <v>3486.36</v>
      </c>
      <c r="N873" s="37">
        <v>3486.36</v>
      </c>
      <c r="O873" s="37">
        <v>3486.3599999999997</v>
      </c>
      <c r="P873" s="37">
        <v>3486.3599999999997</v>
      </c>
      <c r="Q873" s="37">
        <v>3486.3599999999997</v>
      </c>
      <c r="R873" s="37">
        <v>3486.3599999999997</v>
      </c>
      <c r="S873" s="37">
        <v>3486.3599999999997</v>
      </c>
    </row>
    <row r="874" spans="2:19">
      <c r="B874" s="6">
        <v>2006</v>
      </c>
      <c r="C874" s="37">
        <v>1073.6999999999998</v>
      </c>
      <c r="D874" s="37">
        <v>1073.7</v>
      </c>
      <c r="E874" s="37">
        <v>1073.7</v>
      </c>
      <c r="F874" s="37">
        <v>1073.7</v>
      </c>
      <c r="G874" s="37">
        <v>1073.7</v>
      </c>
      <c r="H874" s="37">
        <v>1073.7</v>
      </c>
      <c r="I874" s="37">
        <v>1073.7</v>
      </c>
      <c r="J874" s="37">
        <v>1073.7</v>
      </c>
      <c r="K874" s="37">
        <v>1073.7</v>
      </c>
      <c r="L874" s="37">
        <v>1073.7</v>
      </c>
      <c r="M874" s="37">
        <v>1073.7</v>
      </c>
      <c r="N874" s="37">
        <v>1073.7</v>
      </c>
      <c r="O874" s="37">
        <v>1073.6999999999998</v>
      </c>
      <c r="P874" s="37">
        <v>1073.6999999999998</v>
      </c>
      <c r="Q874" s="37">
        <v>1073.6999999999998</v>
      </c>
      <c r="R874" s="37">
        <v>1073.6999999999998</v>
      </c>
      <c r="S874" s="37">
        <v>1073.6999999999998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34122.744249999996</v>
      </c>
      <c r="D876" s="37">
        <v>34122.74</v>
      </c>
      <c r="E876" s="37">
        <v>34122.74</v>
      </c>
      <c r="F876" s="37">
        <v>34122.74</v>
      </c>
      <c r="G876" s="37">
        <v>34122.74</v>
      </c>
      <c r="H876" s="37">
        <v>34122.74</v>
      </c>
      <c r="I876" s="37">
        <v>34122.74</v>
      </c>
      <c r="J876" s="37">
        <v>34122.74</v>
      </c>
      <c r="K876" s="37">
        <v>34122.74</v>
      </c>
      <c r="L876" s="37">
        <v>34122.74</v>
      </c>
      <c r="M876" s="37">
        <v>34122.74</v>
      </c>
      <c r="N876" s="37">
        <v>34122.74</v>
      </c>
      <c r="O876" s="37">
        <v>34122.744249999996</v>
      </c>
      <c r="P876" s="37">
        <v>34122.744249999996</v>
      </c>
      <c r="Q876" s="37">
        <v>34122.744249999996</v>
      </c>
      <c r="R876" s="37">
        <v>34122.744249999996</v>
      </c>
      <c r="S876" s="37">
        <v>34122.744249999996</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571.26560840000002</v>
      </c>
      <c r="D886" s="37">
        <v>571.27</v>
      </c>
      <c r="E886" s="37">
        <v>571.27</v>
      </c>
      <c r="F886" s="37">
        <v>571.27</v>
      </c>
      <c r="G886" s="37">
        <v>571.27</v>
      </c>
      <c r="H886" s="37">
        <v>571.27</v>
      </c>
      <c r="I886" s="37">
        <v>571.27</v>
      </c>
      <c r="J886" s="37">
        <v>571.27</v>
      </c>
      <c r="K886" s="37">
        <v>571.27</v>
      </c>
      <c r="L886" s="37">
        <v>571.27</v>
      </c>
      <c r="M886" s="37">
        <v>571.27</v>
      </c>
      <c r="N886" s="37">
        <v>571.27</v>
      </c>
      <c r="O886" s="37">
        <v>571.26560840000002</v>
      </c>
      <c r="P886" s="37">
        <v>571.26560840000002</v>
      </c>
      <c r="Q886" s="37">
        <v>571.26560840000002</v>
      </c>
      <c r="R886" s="37">
        <v>571.26560840000002</v>
      </c>
      <c r="S886" s="37">
        <v>571.26560840000002</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t="s">
        <v>220</v>
      </c>
      <c r="D951" s="8" t="s">
        <v>220</v>
      </c>
      <c r="E951" s="8" t="s">
        <v>220</v>
      </c>
      <c r="F951" s="8" t="s">
        <v>220</v>
      </c>
      <c r="G951" s="8" t="s">
        <v>220</v>
      </c>
      <c r="H951" s="8" t="s">
        <v>220</v>
      </c>
      <c r="I951" s="8" t="s">
        <v>220</v>
      </c>
      <c r="J951" s="8" t="s">
        <v>220</v>
      </c>
      <c r="K951" s="8" t="s">
        <v>220</v>
      </c>
      <c r="L951" s="8" t="s">
        <v>220</v>
      </c>
      <c r="M951" s="8" t="s">
        <v>220</v>
      </c>
      <c r="N951" s="11" t="s">
        <v>220</v>
      </c>
      <c r="O951" s="11" t="s">
        <v>220</v>
      </c>
      <c r="P951" s="11" t="s">
        <v>220</v>
      </c>
      <c r="Q951" s="11" t="s">
        <v>220</v>
      </c>
      <c r="R951" s="11" t="s">
        <v>220</v>
      </c>
      <c r="S951" s="11" t="s">
        <v>220</v>
      </c>
    </row>
    <row r="952" spans="1:19">
      <c r="A952" s="76"/>
      <c r="B952" s="7"/>
      <c r="C952" s="8" t="s">
        <v>220</v>
      </c>
      <c r="D952" s="8" t="s">
        <v>220</v>
      </c>
      <c r="E952" s="8" t="s">
        <v>220</v>
      </c>
      <c r="F952" s="8" t="s">
        <v>220</v>
      </c>
      <c r="G952" s="8" t="s">
        <v>220</v>
      </c>
      <c r="H952" s="8" t="s">
        <v>220</v>
      </c>
      <c r="I952" s="8" t="s">
        <v>220</v>
      </c>
      <c r="J952" s="8" t="s">
        <v>220</v>
      </c>
      <c r="K952" s="8" t="s">
        <v>220</v>
      </c>
      <c r="L952" s="8" t="s">
        <v>220</v>
      </c>
      <c r="M952" s="10" t="s">
        <v>220</v>
      </c>
      <c r="N952" s="35" t="s">
        <v>220</v>
      </c>
      <c r="O952" s="35" t="s">
        <v>220</v>
      </c>
      <c r="P952" s="35" t="s">
        <v>220</v>
      </c>
      <c r="Q952" s="35" t="s">
        <v>220</v>
      </c>
      <c r="R952" s="35" t="s">
        <v>220</v>
      </c>
      <c r="S952" s="35" t="s">
        <v>220</v>
      </c>
    </row>
    <row r="953" spans="1:19">
      <c r="A953" s="77" t="s">
        <v>17</v>
      </c>
      <c r="B953" s="6">
        <v>2022</v>
      </c>
      <c r="C953" s="36" t="s">
        <v>220</v>
      </c>
      <c r="D953" s="36" t="s">
        <v>220</v>
      </c>
      <c r="E953" s="36" t="s">
        <v>220</v>
      </c>
      <c r="F953" s="36" t="s">
        <v>220</v>
      </c>
      <c r="G953" s="36" t="s">
        <v>220</v>
      </c>
      <c r="H953" s="36" t="s">
        <v>220</v>
      </c>
      <c r="I953" s="36" t="s">
        <v>220</v>
      </c>
      <c r="J953" s="36" t="s">
        <v>220</v>
      </c>
      <c r="K953" s="36" t="s">
        <v>220</v>
      </c>
      <c r="L953" s="36" t="s">
        <v>220</v>
      </c>
      <c r="M953" s="36" t="s">
        <v>220</v>
      </c>
      <c r="N953" s="36" t="s">
        <v>220</v>
      </c>
      <c r="O953" s="36" t="s">
        <v>220</v>
      </c>
      <c r="P953" s="36" t="s">
        <v>220</v>
      </c>
      <c r="Q953" s="36" t="s">
        <v>220</v>
      </c>
      <c r="R953" s="74" t="s">
        <v>220</v>
      </c>
      <c r="S953" s="37">
        <v>32929.166839999998</v>
      </c>
    </row>
    <row r="954" spans="1:19">
      <c r="A954" s="38"/>
      <c r="B954" s="6">
        <v>2021</v>
      </c>
      <c r="C954" s="36" t="s">
        <v>220</v>
      </c>
      <c r="D954" s="36" t="s">
        <v>220</v>
      </c>
      <c r="E954" s="36" t="s">
        <v>220</v>
      </c>
      <c r="F954" s="36" t="s">
        <v>220</v>
      </c>
      <c r="G954" s="36" t="s">
        <v>220</v>
      </c>
      <c r="H954" s="36" t="s">
        <v>220</v>
      </c>
      <c r="I954" s="36" t="s">
        <v>220</v>
      </c>
      <c r="J954" s="36" t="s">
        <v>220</v>
      </c>
      <c r="K954" s="36" t="s">
        <v>220</v>
      </c>
      <c r="L954" s="36" t="s">
        <v>220</v>
      </c>
      <c r="M954" s="36" t="s">
        <v>220</v>
      </c>
      <c r="N954" s="36" t="s">
        <v>220</v>
      </c>
      <c r="O954" s="36" t="s">
        <v>220</v>
      </c>
      <c r="P954" s="36" t="s">
        <v>220</v>
      </c>
      <c r="Q954" s="36" t="s">
        <v>220</v>
      </c>
      <c r="R954" s="37">
        <v>0</v>
      </c>
      <c r="S954" s="37">
        <v>0</v>
      </c>
    </row>
    <row r="955" spans="1:19">
      <c r="B955" s="6">
        <v>2020</v>
      </c>
      <c r="C955" s="36" t="s">
        <v>220</v>
      </c>
      <c r="D955" s="36" t="s">
        <v>220</v>
      </c>
      <c r="E955" s="36" t="s">
        <v>220</v>
      </c>
      <c r="F955" s="36" t="s">
        <v>220</v>
      </c>
      <c r="G955" s="36" t="s">
        <v>220</v>
      </c>
      <c r="H955" s="36" t="s">
        <v>220</v>
      </c>
      <c r="I955" s="36" t="s">
        <v>220</v>
      </c>
      <c r="J955" s="36" t="s">
        <v>220</v>
      </c>
      <c r="K955" s="36" t="s">
        <v>220</v>
      </c>
      <c r="L955" s="36" t="s">
        <v>220</v>
      </c>
      <c r="M955" s="36" t="s">
        <v>220</v>
      </c>
      <c r="N955" s="36" t="s">
        <v>220</v>
      </c>
      <c r="O955" s="36" t="s">
        <v>220</v>
      </c>
      <c r="P955" s="36" t="s">
        <v>220</v>
      </c>
      <c r="Q955" s="37">
        <v>4971.1360000000004</v>
      </c>
      <c r="R955" s="37">
        <v>4971.1360000000004</v>
      </c>
      <c r="S955" s="37">
        <v>4971.1360000000004</v>
      </c>
    </row>
    <row r="956" spans="1:19">
      <c r="A956" s="40"/>
      <c r="B956" s="6">
        <v>2019</v>
      </c>
      <c r="C956" s="36" t="s">
        <v>220</v>
      </c>
      <c r="D956" s="36" t="s">
        <v>220</v>
      </c>
      <c r="E956" s="36" t="s">
        <v>220</v>
      </c>
      <c r="F956" s="36" t="s">
        <v>220</v>
      </c>
      <c r="G956" s="36" t="s">
        <v>220</v>
      </c>
      <c r="H956" s="36" t="s">
        <v>220</v>
      </c>
      <c r="I956" s="36" t="s">
        <v>220</v>
      </c>
      <c r="J956" s="36" t="s">
        <v>220</v>
      </c>
      <c r="K956" s="36" t="s">
        <v>220</v>
      </c>
      <c r="L956" s="36" t="s">
        <v>220</v>
      </c>
      <c r="M956" s="36" t="s">
        <v>220</v>
      </c>
      <c r="N956" s="36" t="s">
        <v>220</v>
      </c>
      <c r="O956" s="36" t="s">
        <v>220</v>
      </c>
      <c r="P956" s="37">
        <v>0</v>
      </c>
      <c r="Q956" s="37">
        <v>0</v>
      </c>
      <c r="R956" s="37">
        <v>0</v>
      </c>
      <c r="S956" s="37">
        <v>0</v>
      </c>
    </row>
    <row r="957" spans="1:19">
      <c r="A957" s="40"/>
      <c r="B957" s="6">
        <v>2018</v>
      </c>
      <c r="C957" s="36" t="s">
        <v>220</v>
      </c>
      <c r="D957" s="36" t="s">
        <v>220</v>
      </c>
      <c r="E957" s="36" t="s">
        <v>220</v>
      </c>
      <c r="F957" s="36" t="s">
        <v>220</v>
      </c>
      <c r="G957" s="36" t="s">
        <v>220</v>
      </c>
      <c r="H957" s="36" t="s">
        <v>220</v>
      </c>
      <c r="I957" s="36" t="s">
        <v>220</v>
      </c>
      <c r="J957" s="36" t="s">
        <v>220</v>
      </c>
      <c r="K957" s="36" t="s">
        <v>220</v>
      </c>
      <c r="L957" s="36" t="s">
        <v>220</v>
      </c>
      <c r="M957" s="36" t="s">
        <v>220</v>
      </c>
      <c r="N957" s="36" t="s">
        <v>220</v>
      </c>
      <c r="O957" s="37">
        <v>0</v>
      </c>
      <c r="P957" s="37">
        <v>0</v>
      </c>
      <c r="Q957" s="37">
        <v>0</v>
      </c>
      <c r="R957" s="37">
        <v>0</v>
      </c>
      <c r="S957" s="37">
        <v>0</v>
      </c>
    </row>
    <row r="958" spans="1:19">
      <c r="A958" s="40"/>
      <c r="B958" s="6">
        <v>2017</v>
      </c>
      <c r="C958" s="36" t="s">
        <v>220</v>
      </c>
      <c r="D958" s="36" t="s">
        <v>220</v>
      </c>
      <c r="E958" s="36" t="s">
        <v>220</v>
      </c>
      <c r="F958" s="36" t="s">
        <v>220</v>
      </c>
      <c r="G958" s="36" t="s">
        <v>220</v>
      </c>
      <c r="H958" s="36" t="s">
        <v>220</v>
      </c>
      <c r="I958" s="36" t="s">
        <v>220</v>
      </c>
      <c r="J958" s="36" t="s">
        <v>220</v>
      </c>
      <c r="K958" s="36" t="s">
        <v>220</v>
      </c>
      <c r="L958" s="36" t="s">
        <v>220</v>
      </c>
      <c r="M958" s="36" t="s">
        <v>220</v>
      </c>
      <c r="N958" s="37">
        <v>0</v>
      </c>
      <c r="O958" s="37">
        <v>594.66</v>
      </c>
      <c r="P958" s="37">
        <v>594.66</v>
      </c>
      <c r="Q958" s="37">
        <v>594.66</v>
      </c>
      <c r="R958" s="37">
        <v>594.66</v>
      </c>
      <c r="S958" s="37">
        <v>594.66</v>
      </c>
    </row>
    <row r="959" spans="1:19">
      <c r="B959" s="6">
        <v>2016</v>
      </c>
      <c r="C959" s="36" t="s">
        <v>220</v>
      </c>
      <c r="D959" s="36" t="s">
        <v>220</v>
      </c>
      <c r="E959" s="36" t="s">
        <v>220</v>
      </c>
      <c r="F959" s="36" t="s">
        <v>220</v>
      </c>
      <c r="G959" s="36" t="s">
        <v>220</v>
      </c>
      <c r="H959" s="36" t="s">
        <v>220</v>
      </c>
      <c r="I959" s="36" t="s">
        <v>220</v>
      </c>
      <c r="J959" s="36" t="s">
        <v>220</v>
      </c>
      <c r="K959" s="36" t="s">
        <v>220</v>
      </c>
      <c r="L959" s="36" t="s">
        <v>220</v>
      </c>
      <c r="M959" s="37">
        <v>12801.37</v>
      </c>
      <c r="N959" s="37">
        <v>12801.37</v>
      </c>
      <c r="O959" s="37">
        <v>12206.705999999998</v>
      </c>
      <c r="P959" s="37">
        <v>12206.705999999998</v>
      </c>
      <c r="Q959" s="37">
        <v>12206.705999999998</v>
      </c>
      <c r="R959" s="37">
        <v>12206.705999999998</v>
      </c>
      <c r="S959" s="37">
        <v>12206.705999999998</v>
      </c>
    </row>
    <row r="960" spans="1:19">
      <c r="B960" s="6">
        <v>2015</v>
      </c>
      <c r="C960" s="36" t="s">
        <v>220</v>
      </c>
      <c r="D960" s="36" t="s">
        <v>220</v>
      </c>
      <c r="E960" s="36" t="s">
        <v>220</v>
      </c>
      <c r="F960" s="36" t="s">
        <v>220</v>
      </c>
      <c r="G960" s="36" t="s">
        <v>220</v>
      </c>
      <c r="H960" s="36" t="s">
        <v>220</v>
      </c>
      <c r="I960" s="36" t="s">
        <v>220</v>
      </c>
      <c r="J960" s="36" t="s">
        <v>220</v>
      </c>
      <c r="K960" s="36" t="s">
        <v>220</v>
      </c>
      <c r="L960" s="37">
        <v>38539.910000000003</v>
      </c>
      <c r="M960" s="37">
        <v>38539.910000000003</v>
      </c>
      <c r="N960" s="37">
        <v>38539.910000000003</v>
      </c>
      <c r="O960" s="37">
        <v>38539.913999999997</v>
      </c>
      <c r="P960" s="37">
        <v>38539.913999999997</v>
      </c>
      <c r="Q960" s="37">
        <v>38539.913999999997</v>
      </c>
      <c r="R960" s="37">
        <v>38539.913999999997</v>
      </c>
      <c r="S960" s="37">
        <v>38539.913999999997</v>
      </c>
    </row>
    <row r="961" spans="2:19">
      <c r="B961" s="6">
        <v>2014</v>
      </c>
      <c r="C961" s="36" t="s">
        <v>220</v>
      </c>
      <c r="D961" s="36" t="s">
        <v>220</v>
      </c>
      <c r="E961" s="36" t="s">
        <v>220</v>
      </c>
      <c r="F961" s="36" t="s">
        <v>220</v>
      </c>
      <c r="G961" s="36" t="s">
        <v>220</v>
      </c>
      <c r="H961" s="36" t="s">
        <v>220</v>
      </c>
      <c r="I961" s="36" t="s">
        <v>220</v>
      </c>
      <c r="J961" s="36" t="s">
        <v>220</v>
      </c>
      <c r="K961" s="37">
        <v>0</v>
      </c>
      <c r="L961" s="37">
        <v>0</v>
      </c>
      <c r="M961" s="37">
        <v>0</v>
      </c>
      <c r="N961" s="37">
        <v>0</v>
      </c>
      <c r="O961" s="37">
        <v>0</v>
      </c>
      <c r="P961" s="37">
        <v>0</v>
      </c>
      <c r="Q961" s="37">
        <v>0</v>
      </c>
      <c r="R961" s="37">
        <v>0</v>
      </c>
      <c r="S961" s="37">
        <v>0</v>
      </c>
    </row>
    <row r="962" spans="2:19">
      <c r="B962" s="6">
        <v>2013</v>
      </c>
      <c r="C962" s="36" t="s">
        <v>220</v>
      </c>
      <c r="D962" s="36" t="s">
        <v>220</v>
      </c>
      <c r="E962" s="36" t="s">
        <v>220</v>
      </c>
      <c r="F962" s="36" t="s">
        <v>220</v>
      </c>
      <c r="G962" s="36" t="s">
        <v>220</v>
      </c>
      <c r="H962" s="36" t="s">
        <v>220</v>
      </c>
      <c r="I962" s="36" t="s">
        <v>220</v>
      </c>
      <c r="J962" s="37">
        <v>12989.88</v>
      </c>
      <c r="K962" s="37">
        <v>12989.88</v>
      </c>
      <c r="L962" s="37">
        <v>12989.88</v>
      </c>
      <c r="M962" s="37">
        <v>12989.88</v>
      </c>
      <c r="N962" s="37">
        <v>12989.88</v>
      </c>
      <c r="O962" s="37">
        <v>12989.88</v>
      </c>
      <c r="P962" s="37">
        <v>12989.88</v>
      </c>
      <c r="Q962" s="37">
        <v>12989.88</v>
      </c>
      <c r="R962" s="37">
        <v>12989.88</v>
      </c>
      <c r="S962" s="37">
        <v>12989.88</v>
      </c>
    </row>
    <row r="963" spans="2:19">
      <c r="B963" s="6">
        <v>2012</v>
      </c>
      <c r="C963" s="36" t="s">
        <v>220</v>
      </c>
      <c r="D963" s="36" t="s">
        <v>220</v>
      </c>
      <c r="E963" s="36" t="s">
        <v>220</v>
      </c>
      <c r="F963" s="36" t="s">
        <v>220</v>
      </c>
      <c r="G963" s="36" t="s">
        <v>220</v>
      </c>
      <c r="H963" s="36" t="s">
        <v>220</v>
      </c>
      <c r="I963" s="37">
        <v>0</v>
      </c>
      <c r="J963" s="37">
        <v>0</v>
      </c>
      <c r="K963" s="37">
        <v>0</v>
      </c>
      <c r="L963" s="37">
        <v>0</v>
      </c>
      <c r="M963" s="37">
        <v>0</v>
      </c>
      <c r="N963" s="37">
        <v>0</v>
      </c>
      <c r="O963" s="37">
        <v>0</v>
      </c>
      <c r="P963" s="37">
        <v>0</v>
      </c>
      <c r="Q963" s="37">
        <v>0</v>
      </c>
      <c r="R963" s="37">
        <v>0</v>
      </c>
      <c r="S963" s="37">
        <v>0</v>
      </c>
    </row>
    <row r="964" spans="2:19">
      <c r="B964" s="6">
        <v>2011</v>
      </c>
      <c r="C964" s="36" t="s">
        <v>220</v>
      </c>
      <c r="D964" s="36" t="s">
        <v>220</v>
      </c>
      <c r="E964" s="36" t="s">
        <v>220</v>
      </c>
      <c r="F964" s="36" t="s">
        <v>220</v>
      </c>
      <c r="G964" s="36" t="s">
        <v>220</v>
      </c>
      <c r="H964" s="37">
        <v>0</v>
      </c>
      <c r="I964" s="37">
        <v>0</v>
      </c>
      <c r="J964" s="37">
        <v>0</v>
      </c>
      <c r="K964" s="37">
        <v>0</v>
      </c>
      <c r="L964" s="37">
        <v>0</v>
      </c>
      <c r="M964" s="37">
        <v>0</v>
      </c>
      <c r="N964" s="37">
        <v>0</v>
      </c>
      <c r="O964" s="37">
        <v>0</v>
      </c>
      <c r="P964" s="37">
        <v>0</v>
      </c>
      <c r="Q964" s="37">
        <v>0</v>
      </c>
      <c r="R964" s="37">
        <v>0</v>
      </c>
      <c r="S964" s="37">
        <v>0</v>
      </c>
    </row>
    <row r="965" spans="2:19">
      <c r="B965" s="6">
        <v>2010</v>
      </c>
      <c r="C965" s="36" t="s">
        <v>220</v>
      </c>
      <c r="D965" s="36" t="s">
        <v>220</v>
      </c>
      <c r="E965" s="36" t="s">
        <v>220</v>
      </c>
      <c r="F965" s="36" t="s">
        <v>220</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t="s">
        <v>220</v>
      </c>
      <c r="D966" s="36" t="s">
        <v>220</v>
      </c>
      <c r="E966" s="36" t="s">
        <v>220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t="s">
        <v>220</v>
      </c>
      <c r="D967" s="36" t="s">
        <v>220</v>
      </c>
      <c r="E967" s="37">
        <v>23952.52</v>
      </c>
      <c r="F967" s="37">
        <v>23952.52</v>
      </c>
      <c r="G967" s="37">
        <v>23952.52</v>
      </c>
      <c r="H967" s="37">
        <v>23952.52</v>
      </c>
      <c r="I967" s="37">
        <v>23952.52</v>
      </c>
      <c r="J967" s="37">
        <v>23952.52</v>
      </c>
      <c r="K967" s="37">
        <v>23952.52</v>
      </c>
      <c r="L967" s="37">
        <v>0</v>
      </c>
      <c r="M967" s="37">
        <v>0</v>
      </c>
      <c r="N967" s="37">
        <v>0</v>
      </c>
      <c r="O967" s="37">
        <v>0</v>
      </c>
      <c r="P967" s="37">
        <v>0</v>
      </c>
      <c r="Q967" s="37">
        <v>0</v>
      </c>
      <c r="R967" s="37">
        <v>0</v>
      </c>
      <c r="S967" s="37">
        <v>0</v>
      </c>
    </row>
    <row r="968" spans="2:19">
      <c r="B968" s="6">
        <v>2007</v>
      </c>
      <c r="C968" s="36" t="s">
        <v>220</v>
      </c>
      <c r="D968" s="37">
        <v>10417.219999999999</v>
      </c>
      <c r="E968" s="37">
        <v>10417.219999999999</v>
      </c>
      <c r="F968" s="37">
        <v>10417.219999999999</v>
      </c>
      <c r="G968" s="37">
        <v>10417.219999999999</v>
      </c>
      <c r="H968" s="37">
        <v>10417.219999999999</v>
      </c>
      <c r="I968" s="37">
        <v>10417.219999999999</v>
      </c>
      <c r="J968" s="37">
        <v>10417.219999999999</v>
      </c>
      <c r="K968" s="37">
        <v>10417.219999999999</v>
      </c>
      <c r="L968" s="37">
        <v>10417.219999999999</v>
      </c>
      <c r="M968" s="37">
        <v>787.23</v>
      </c>
      <c r="N968" s="37">
        <v>787.23</v>
      </c>
      <c r="O968" s="37">
        <v>787.2299999999999</v>
      </c>
      <c r="P968" s="37">
        <v>787.2299999999999</v>
      </c>
      <c r="Q968" s="37">
        <v>787.2299999999999</v>
      </c>
      <c r="R968" s="37">
        <v>787.2299999999999</v>
      </c>
      <c r="S968" s="37">
        <v>787.2299999999999</v>
      </c>
    </row>
    <row r="969" spans="2:19">
      <c r="B969" s="6">
        <v>2006</v>
      </c>
      <c r="C969" s="37">
        <v>10882.085999999999</v>
      </c>
      <c r="D969" s="37">
        <v>10882.09</v>
      </c>
      <c r="E969" s="37">
        <v>10882.09</v>
      </c>
      <c r="F969" s="37">
        <v>10882.09</v>
      </c>
      <c r="G969" s="37">
        <v>10882.09</v>
      </c>
      <c r="H969" s="37">
        <v>10882.09</v>
      </c>
      <c r="I969" s="37">
        <v>10882.09</v>
      </c>
      <c r="J969" s="37">
        <v>10882.09</v>
      </c>
      <c r="K969" s="37">
        <v>10882.09</v>
      </c>
      <c r="L969" s="37">
        <v>2254.4499999999998</v>
      </c>
      <c r="M969" s="37">
        <v>2254.4499999999998</v>
      </c>
      <c r="N969" s="37">
        <v>2254.4499999999998</v>
      </c>
      <c r="O969" s="37">
        <v>2254.4459999999999</v>
      </c>
      <c r="P969" s="37">
        <v>2254.4459999999999</v>
      </c>
      <c r="Q969" s="37">
        <v>2254.4459999999999</v>
      </c>
      <c r="R969" s="37">
        <v>2254.4459999999999</v>
      </c>
      <c r="S969" s="37">
        <v>2254.4459999999999</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t="s">
        <v>220</v>
      </c>
      <c r="D1046" s="8" t="s">
        <v>220</v>
      </c>
      <c r="E1046" s="8" t="s">
        <v>220</v>
      </c>
      <c r="F1046" s="8" t="s">
        <v>220</v>
      </c>
      <c r="G1046" s="8" t="s">
        <v>220</v>
      </c>
      <c r="H1046" s="8" t="s">
        <v>220</v>
      </c>
      <c r="I1046" s="8" t="s">
        <v>220</v>
      </c>
      <c r="J1046" s="8" t="s">
        <v>220</v>
      </c>
      <c r="K1046" s="8" t="s">
        <v>220</v>
      </c>
      <c r="L1046" s="8" t="s">
        <v>220</v>
      </c>
      <c r="M1046" s="8" t="s">
        <v>220</v>
      </c>
      <c r="N1046" s="11" t="s">
        <v>220</v>
      </c>
      <c r="O1046" s="11" t="s">
        <v>220</v>
      </c>
      <c r="P1046" s="11" t="s">
        <v>220</v>
      </c>
      <c r="Q1046" s="11" t="s">
        <v>220</v>
      </c>
      <c r="R1046" s="11" t="s">
        <v>220</v>
      </c>
      <c r="S1046" s="11" t="s">
        <v>220</v>
      </c>
    </row>
    <row r="1047" spans="1:19">
      <c r="A1047" s="76"/>
      <c r="B1047" s="7"/>
      <c r="C1047" s="8" t="s">
        <v>220</v>
      </c>
      <c r="D1047" s="8" t="s">
        <v>220</v>
      </c>
      <c r="E1047" s="8" t="s">
        <v>220</v>
      </c>
      <c r="F1047" s="8" t="s">
        <v>220</v>
      </c>
      <c r="G1047" s="8" t="s">
        <v>220</v>
      </c>
      <c r="H1047" s="8" t="s">
        <v>220</v>
      </c>
      <c r="I1047" s="8" t="s">
        <v>220</v>
      </c>
      <c r="J1047" s="8" t="s">
        <v>220</v>
      </c>
      <c r="K1047" s="8" t="s">
        <v>220</v>
      </c>
      <c r="L1047" s="8" t="s">
        <v>220</v>
      </c>
      <c r="M1047" s="10" t="s">
        <v>220</v>
      </c>
      <c r="N1047" s="35" t="s">
        <v>220</v>
      </c>
      <c r="O1047" s="35" t="s">
        <v>220</v>
      </c>
      <c r="P1047" s="35" t="s">
        <v>220</v>
      </c>
      <c r="Q1047" s="35" t="s">
        <v>220</v>
      </c>
      <c r="R1047" s="35" t="s">
        <v>220</v>
      </c>
      <c r="S1047" s="35" t="s">
        <v>220</v>
      </c>
    </row>
    <row r="1048" spans="1:19">
      <c r="A1048" s="77" t="s">
        <v>18</v>
      </c>
      <c r="B1048" s="6">
        <v>2022</v>
      </c>
      <c r="C1048" s="36" t="s">
        <v>220</v>
      </c>
      <c r="D1048" s="36" t="s">
        <v>220</v>
      </c>
      <c r="E1048" s="36" t="s">
        <v>220</v>
      </c>
      <c r="F1048" s="36" t="s">
        <v>220</v>
      </c>
      <c r="G1048" s="36" t="s">
        <v>220</v>
      </c>
      <c r="H1048" s="36" t="s">
        <v>220</v>
      </c>
      <c r="I1048" s="36" t="s">
        <v>220</v>
      </c>
      <c r="J1048" s="36" t="s">
        <v>220</v>
      </c>
      <c r="K1048" s="36" t="s">
        <v>220</v>
      </c>
      <c r="L1048" s="36" t="s">
        <v>220</v>
      </c>
      <c r="M1048" s="36" t="s">
        <v>220</v>
      </c>
      <c r="N1048" s="36" t="s">
        <v>220</v>
      </c>
      <c r="O1048" s="36" t="s">
        <v>220</v>
      </c>
      <c r="P1048" s="36" t="s">
        <v>220</v>
      </c>
      <c r="Q1048" s="36" t="s">
        <v>220</v>
      </c>
      <c r="R1048" s="74" t="s">
        <v>220</v>
      </c>
      <c r="S1048" s="37">
        <v>0</v>
      </c>
    </row>
    <row r="1049" spans="1:19">
      <c r="A1049" s="38"/>
      <c r="B1049" s="6">
        <v>2021</v>
      </c>
      <c r="C1049" s="36" t="s">
        <v>220</v>
      </c>
      <c r="D1049" s="36" t="s">
        <v>220</v>
      </c>
      <c r="E1049" s="36" t="s">
        <v>220</v>
      </c>
      <c r="F1049" s="36" t="s">
        <v>220</v>
      </c>
      <c r="G1049" s="36" t="s">
        <v>220</v>
      </c>
      <c r="H1049" s="36" t="s">
        <v>220</v>
      </c>
      <c r="I1049" s="36" t="s">
        <v>220</v>
      </c>
      <c r="J1049" s="36" t="s">
        <v>220</v>
      </c>
      <c r="K1049" s="36" t="s">
        <v>220</v>
      </c>
      <c r="L1049" s="36" t="s">
        <v>220</v>
      </c>
      <c r="M1049" s="36" t="s">
        <v>220</v>
      </c>
      <c r="N1049" s="36" t="s">
        <v>220</v>
      </c>
      <c r="O1049" s="36" t="s">
        <v>220</v>
      </c>
      <c r="P1049" s="36" t="s">
        <v>220</v>
      </c>
      <c r="Q1049" s="36" t="s">
        <v>220</v>
      </c>
      <c r="R1049" s="37">
        <v>0</v>
      </c>
      <c r="S1049" s="37">
        <v>0</v>
      </c>
    </row>
    <row r="1050" spans="1:19">
      <c r="B1050" s="6">
        <v>2020</v>
      </c>
      <c r="C1050" s="36" t="s">
        <v>220</v>
      </c>
      <c r="D1050" s="36" t="s">
        <v>220</v>
      </c>
      <c r="E1050" s="36" t="s">
        <v>220</v>
      </c>
      <c r="F1050" s="36" t="s">
        <v>220</v>
      </c>
      <c r="G1050" s="36" t="s">
        <v>220</v>
      </c>
      <c r="H1050" s="36" t="s">
        <v>220</v>
      </c>
      <c r="I1050" s="36" t="s">
        <v>220</v>
      </c>
      <c r="J1050" s="36" t="s">
        <v>220</v>
      </c>
      <c r="K1050" s="36" t="s">
        <v>220</v>
      </c>
      <c r="L1050" s="36" t="s">
        <v>220</v>
      </c>
      <c r="M1050" s="36" t="s">
        <v>220</v>
      </c>
      <c r="N1050" s="36" t="s">
        <v>220</v>
      </c>
      <c r="O1050" s="36" t="s">
        <v>220</v>
      </c>
      <c r="P1050" s="36" t="s">
        <v>220</v>
      </c>
      <c r="Q1050" s="37">
        <v>0</v>
      </c>
      <c r="R1050" s="37">
        <v>0</v>
      </c>
      <c r="S1050" s="37">
        <v>0</v>
      </c>
    </row>
    <row r="1051" spans="1:19">
      <c r="A1051" s="40"/>
      <c r="B1051" s="6">
        <v>2019</v>
      </c>
      <c r="C1051" s="36" t="s">
        <v>220</v>
      </c>
      <c r="D1051" s="36" t="s">
        <v>220</v>
      </c>
      <c r="E1051" s="36" t="s">
        <v>220</v>
      </c>
      <c r="F1051" s="36" t="s">
        <v>220</v>
      </c>
      <c r="G1051" s="36" t="s">
        <v>220</v>
      </c>
      <c r="H1051" s="36" t="s">
        <v>220</v>
      </c>
      <c r="I1051" s="36" t="s">
        <v>220</v>
      </c>
      <c r="J1051" s="36" t="s">
        <v>220</v>
      </c>
      <c r="K1051" s="36" t="s">
        <v>220</v>
      </c>
      <c r="L1051" s="36" t="s">
        <v>220</v>
      </c>
      <c r="M1051" s="36" t="s">
        <v>220</v>
      </c>
      <c r="N1051" s="36" t="s">
        <v>220</v>
      </c>
      <c r="O1051" s="36" t="s">
        <v>220</v>
      </c>
      <c r="P1051" s="37">
        <v>0</v>
      </c>
      <c r="Q1051" s="37">
        <v>0</v>
      </c>
      <c r="R1051" s="37">
        <v>0</v>
      </c>
      <c r="S1051" s="37">
        <v>0</v>
      </c>
    </row>
    <row r="1052" spans="1:19">
      <c r="A1052" s="40"/>
      <c r="B1052" s="6">
        <v>2018</v>
      </c>
      <c r="C1052" s="36" t="s">
        <v>220</v>
      </c>
      <c r="D1052" s="36" t="s">
        <v>220</v>
      </c>
      <c r="E1052" s="36" t="s">
        <v>220</v>
      </c>
      <c r="F1052" s="36" t="s">
        <v>220</v>
      </c>
      <c r="G1052" s="36" t="s">
        <v>220</v>
      </c>
      <c r="H1052" s="36" t="s">
        <v>220</v>
      </c>
      <c r="I1052" s="36" t="s">
        <v>220</v>
      </c>
      <c r="J1052" s="36" t="s">
        <v>220</v>
      </c>
      <c r="K1052" s="36" t="s">
        <v>220</v>
      </c>
      <c r="L1052" s="36" t="s">
        <v>220</v>
      </c>
      <c r="M1052" s="36" t="s">
        <v>220</v>
      </c>
      <c r="N1052" s="36" t="s">
        <v>220</v>
      </c>
      <c r="O1052" s="37">
        <v>0</v>
      </c>
      <c r="P1052" s="37">
        <v>0</v>
      </c>
      <c r="Q1052" s="37">
        <v>0</v>
      </c>
      <c r="R1052" s="37">
        <v>0</v>
      </c>
      <c r="S1052" s="37">
        <v>0</v>
      </c>
    </row>
    <row r="1053" spans="1:19">
      <c r="A1053" s="40"/>
      <c r="B1053" s="6">
        <v>2017</v>
      </c>
      <c r="C1053" s="36" t="s">
        <v>220</v>
      </c>
      <c r="D1053" s="36" t="s">
        <v>220</v>
      </c>
      <c r="E1053" s="36" t="s">
        <v>220</v>
      </c>
      <c r="F1053" s="36" t="s">
        <v>220</v>
      </c>
      <c r="G1053" s="36" t="s">
        <v>220</v>
      </c>
      <c r="H1053" s="36" t="s">
        <v>220</v>
      </c>
      <c r="I1053" s="36" t="s">
        <v>220</v>
      </c>
      <c r="J1053" s="36" t="s">
        <v>220</v>
      </c>
      <c r="K1053" s="36" t="s">
        <v>220</v>
      </c>
      <c r="L1053" s="36" t="s">
        <v>220</v>
      </c>
      <c r="M1053" s="36" t="s">
        <v>220</v>
      </c>
      <c r="N1053" s="37">
        <v>0</v>
      </c>
      <c r="O1053" s="37">
        <v>0</v>
      </c>
      <c r="P1053" s="37">
        <v>0</v>
      </c>
      <c r="Q1053" s="37">
        <v>0</v>
      </c>
      <c r="R1053" s="37">
        <v>0</v>
      </c>
      <c r="S1053" s="37">
        <v>0</v>
      </c>
    </row>
    <row r="1054" spans="1:19">
      <c r="B1054" s="6">
        <v>2016</v>
      </c>
      <c r="C1054" s="36" t="s">
        <v>220</v>
      </c>
      <c r="D1054" s="36" t="s">
        <v>220</v>
      </c>
      <c r="E1054" s="36" t="s">
        <v>220</v>
      </c>
      <c r="F1054" s="36" t="s">
        <v>220</v>
      </c>
      <c r="G1054" s="36" t="s">
        <v>220</v>
      </c>
      <c r="H1054" s="36" t="s">
        <v>220</v>
      </c>
      <c r="I1054" s="36" t="s">
        <v>220</v>
      </c>
      <c r="J1054" s="36" t="s">
        <v>220</v>
      </c>
      <c r="K1054" s="36" t="s">
        <v>220</v>
      </c>
      <c r="L1054" s="36" t="s">
        <v>220</v>
      </c>
      <c r="M1054" s="37">
        <v>0</v>
      </c>
      <c r="N1054" s="37">
        <v>0</v>
      </c>
      <c r="O1054" s="37">
        <v>0</v>
      </c>
      <c r="P1054" s="37">
        <v>0</v>
      </c>
      <c r="Q1054" s="37">
        <v>0</v>
      </c>
      <c r="R1054" s="37">
        <v>0</v>
      </c>
      <c r="S1054" s="37">
        <v>0</v>
      </c>
    </row>
    <row r="1055" spans="1:19">
      <c r="B1055" s="6">
        <v>2015</v>
      </c>
      <c r="C1055" s="36" t="s">
        <v>220</v>
      </c>
      <c r="D1055" s="36" t="s">
        <v>220</v>
      </c>
      <c r="E1055" s="36" t="s">
        <v>220</v>
      </c>
      <c r="F1055" s="36" t="s">
        <v>220</v>
      </c>
      <c r="G1055" s="36" t="s">
        <v>220</v>
      </c>
      <c r="H1055" s="36" t="s">
        <v>220</v>
      </c>
      <c r="I1055" s="36" t="s">
        <v>220</v>
      </c>
      <c r="J1055" s="36" t="s">
        <v>220</v>
      </c>
      <c r="K1055" s="36" t="s">
        <v>220</v>
      </c>
      <c r="L1055" s="37">
        <v>0</v>
      </c>
      <c r="M1055" s="37">
        <v>0</v>
      </c>
      <c r="N1055" s="37">
        <v>0</v>
      </c>
      <c r="O1055" s="37">
        <v>0</v>
      </c>
      <c r="P1055" s="37">
        <v>0</v>
      </c>
      <c r="Q1055" s="37">
        <v>0</v>
      </c>
      <c r="R1055" s="37">
        <v>0</v>
      </c>
      <c r="S1055" s="37">
        <v>0</v>
      </c>
    </row>
    <row r="1056" spans="1:19">
      <c r="B1056" s="6">
        <v>2014</v>
      </c>
      <c r="C1056" s="36" t="s">
        <v>220</v>
      </c>
      <c r="D1056" s="36" t="s">
        <v>220</v>
      </c>
      <c r="E1056" s="36" t="s">
        <v>220</v>
      </c>
      <c r="F1056" s="36" t="s">
        <v>220</v>
      </c>
      <c r="G1056" s="36" t="s">
        <v>220</v>
      </c>
      <c r="H1056" s="36" t="s">
        <v>220</v>
      </c>
      <c r="I1056" s="36" t="s">
        <v>220</v>
      </c>
      <c r="J1056" s="36" t="s">
        <v>220</v>
      </c>
      <c r="K1056" s="37">
        <v>0</v>
      </c>
      <c r="L1056" s="37">
        <v>0</v>
      </c>
      <c r="M1056" s="37">
        <v>0</v>
      </c>
      <c r="N1056" s="37">
        <v>0</v>
      </c>
      <c r="O1056" s="37">
        <v>0</v>
      </c>
      <c r="P1056" s="37">
        <v>0</v>
      </c>
      <c r="Q1056" s="37">
        <v>0</v>
      </c>
      <c r="R1056" s="37">
        <v>0</v>
      </c>
      <c r="S1056" s="37">
        <v>0</v>
      </c>
    </row>
    <row r="1057" spans="2:19">
      <c r="B1057" s="6">
        <v>2013</v>
      </c>
      <c r="C1057" s="36" t="s">
        <v>220</v>
      </c>
      <c r="D1057" s="36" t="s">
        <v>220</v>
      </c>
      <c r="E1057" s="36" t="s">
        <v>220</v>
      </c>
      <c r="F1057" s="36" t="s">
        <v>220</v>
      </c>
      <c r="G1057" s="36" t="s">
        <v>220</v>
      </c>
      <c r="H1057" s="36" t="s">
        <v>220</v>
      </c>
      <c r="I1057" s="36" t="s">
        <v>220</v>
      </c>
      <c r="J1057" s="37">
        <v>0</v>
      </c>
      <c r="K1057" s="37">
        <v>0</v>
      </c>
      <c r="L1057" s="37">
        <v>0</v>
      </c>
      <c r="M1057" s="37">
        <v>0</v>
      </c>
      <c r="N1057" s="37">
        <v>0</v>
      </c>
      <c r="O1057" s="37">
        <v>0</v>
      </c>
      <c r="P1057" s="37">
        <v>0</v>
      </c>
      <c r="Q1057" s="37">
        <v>0</v>
      </c>
      <c r="R1057" s="37">
        <v>0</v>
      </c>
      <c r="S1057" s="37">
        <v>0</v>
      </c>
    </row>
    <row r="1058" spans="2:19">
      <c r="B1058" s="6">
        <v>2012</v>
      </c>
      <c r="C1058" s="36" t="s">
        <v>220</v>
      </c>
      <c r="D1058" s="36" t="s">
        <v>220</v>
      </c>
      <c r="E1058" s="36" t="s">
        <v>220</v>
      </c>
      <c r="F1058" s="36" t="s">
        <v>220</v>
      </c>
      <c r="G1058" s="36" t="s">
        <v>220</v>
      </c>
      <c r="H1058" s="36" t="s">
        <v>220</v>
      </c>
      <c r="I1058" s="37">
        <v>0</v>
      </c>
      <c r="J1058" s="37">
        <v>0</v>
      </c>
      <c r="K1058" s="37">
        <v>0</v>
      </c>
      <c r="L1058" s="37">
        <v>0</v>
      </c>
      <c r="M1058" s="37">
        <v>0</v>
      </c>
      <c r="N1058" s="37">
        <v>0</v>
      </c>
      <c r="O1058" s="37">
        <v>0</v>
      </c>
      <c r="P1058" s="37">
        <v>0</v>
      </c>
      <c r="Q1058" s="37">
        <v>0</v>
      </c>
      <c r="R1058" s="37">
        <v>0</v>
      </c>
      <c r="S1058" s="37">
        <v>0</v>
      </c>
    </row>
    <row r="1059" spans="2:19">
      <c r="B1059" s="6">
        <v>2011</v>
      </c>
      <c r="C1059" s="36" t="s">
        <v>220</v>
      </c>
      <c r="D1059" s="36" t="s">
        <v>220</v>
      </c>
      <c r="E1059" s="36" t="s">
        <v>220</v>
      </c>
      <c r="F1059" s="36" t="s">
        <v>220</v>
      </c>
      <c r="G1059" s="36" t="s">
        <v>220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t="s">
        <v>220</v>
      </c>
      <c r="D1060" s="36" t="s">
        <v>220</v>
      </c>
      <c r="E1060" s="36" t="s">
        <v>220</v>
      </c>
      <c r="F1060" s="36" t="s">
        <v>220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t="s">
        <v>220</v>
      </c>
      <c r="D1061" s="36" t="s">
        <v>220</v>
      </c>
      <c r="E1061" s="36" t="s">
        <v>220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t="s">
        <v>220</v>
      </c>
      <c r="D1062" s="36" t="s">
        <v>220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t="s">
        <v>220</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t="s">
        <v>220</v>
      </c>
      <c r="D1141" s="8" t="s">
        <v>220</v>
      </c>
      <c r="E1141" s="8" t="s">
        <v>220</v>
      </c>
      <c r="F1141" s="8" t="s">
        <v>220</v>
      </c>
      <c r="G1141" s="8" t="s">
        <v>220</v>
      </c>
      <c r="H1141" s="8" t="s">
        <v>220</v>
      </c>
      <c r="I1141" s="8" t="s">
        <v>220</v>
      </c>
      <c r="J1141" s="8" t="s">
        <v>220</v>
      </c>
      <c r="K1141" s="8" t="s">
        <v>220</v>
      </c>
      <c r="L1141" s="8" t="s">
        <v>220</v>
      </c>
      <c r="M1141" s="8" t="s">
        <v>220</v>
      </c>
      <c r="N1141" s="11" t="s">
        <v>220</v>
      </c>
      <c r="O1141" s="11" t="s">
        <v>220</v>
      </c>
      <c r="P1141" s="11" t="s">
        <v>220</v>
      </c>
      <c r="Q1141" s="11" t="s">
        <v>220</v>
      </c>
      <c r="R1141" s="11" t="s">
        <v>220</v>
      </c>
      <c r="S1141" s="11" t="s">
        <v>220</v>
      </c>
    </row>
    <row r="1142" spans="1:19">
      <c r="A1142" s="76"/>
      <c r="B1142" s="7"/>
      <c r="C1142" s="8" t="s">
        <v>220</v>
      </c>
      <c r="D1142" s="8" t="s">
        <v>220</v>
      </c>
      <c r="E1142" s="8" t="s">
        <v>220</v>
      </c>
      <c r="F1142" s="8" t="s">
        <v>220</v>
      </c>
      <c r="G1142" s="8" t="s">
        <v>220</v>
      </c>
      <c r="H1142" s="8" t="s">
        <v>220</v>
      </c>
      <c r="I1142" s="8" t="s">
        <v>220</v>
      </c>
      <c r="J1142" s="8" t="s">
        <v>220</v>
      </c>
      <c r="K1142" s="8" t="s">
        <v>220</v>
      </c>
      <c r="L1142" s="8" t="s">
        <v>220</v>
      </c>
      <c r="M1142" s="10" t="s">
        <v>220</v>
      </c>
      <c r="N1142" s="35" t="s">
        <v>220</v>
      </c>
      <c r="O1142" s="35" t="s">
        <v>220</v>
      </c>
      <c r="P1142" s="35" t="s">
        <v>220</v>
      </c>
      <c r="Q1142" s="35" t="s">
        <v>220</v>
      </c>
      <c r="R1142" s="35" t="s">
        <v>220</v>
      </c>
      <c r="S1142" s="35" t="s">
        <v>220</v>
      </c>
    </row>
    <row r="1143" spans="1:19">
      <c r="A1143" s="77" t="s">
        <v>116</v>
      </c>
      <c r="B1143" s="6">
        <v>2022</v>
      </c>
      <c r="C1143" s="36" t="s">
        <v>220</v>
      </c>
      <c r="D1143" s="36" t="s">
        <v>220</v>
      </c>
      <c r="E1143" s="36" t="s">
        <v>220</v>
      </c>
      <c r="F1143" s="36" t="s">
        <v>220</v>
      </c>
      <c r="G1143" s="36" t="s">
        <v>220</v>
      </c>
      <c r="H1143" s="36" t="s">
        <v>220</v>
      </c>
      <c r="I1143" s="36" t="s">
        <v>220</v>
      </c>
      <c r="J1143" s="36" t="s">
        <v>220</v>
      </c>
      <c r="K1143" s="36" t="s">
        <v>220</v>
      </c>
      <c r="L1143" s="36" t="s">
        <v>220</v>
      </c>
      <c r="M1143" s="36" t="s">
        <v>220</v>
      </c>
      <c r="N1143" s="36" t="s">
        <v>220</v>
      </c>
      <c r="O1143" s="36" t="s">
        <v>220</v>
      </c>
      <c r="P1143" s="36" t="s">
        <v>220</v>
      </c>
      <c r="Q1143" s="36" t="s">
        <v>220</v>
      </c>
      <c r="R1143" s="74" t="s">
        <v>220</v>
      </c>
      <c r="S1143" s="37">
        <v>0</v>
      </c>
    </row>
    <row r="1144" spans="1:19">
      <c r="A1144" s="38"/>
      <c r="B1144" s="6">
        <v>2021</v>
      </c>
      <c r="C1144" s="36" t="s">
        <v>220</v>
      </c>
      <c r="D1144" s="36" t="s">
        <v>220</v>
      </c>
      <c r="E1144" s="36" t="s">
        <v>220</v>
      </c>
      <c r="F1144" s="36" t="s">
        <v>220</v>
      </c>
      <c r="G1144" s="36" t="s">
        <v>220</v>
      </c>
      <c r="H1144" s="36" t="s">
        <v>220</v>
      </c>
      <c r="I1144" s="36" t="s">
        <v>220</v>
      </c>
      <c r="J1144" s="36" t="s">
        <v>220</v>
      </c>
      <c r="K1144" s="36" t="s">
        <v>220</v>
      </c>
      <c r="L1144" s="36" t="s">
        <v>220</v>
      </c>
      <c r="M1144" s="36" t="s">
        <v>220</v>
      </c>
      <c r="N1144" s="36" t="s">
        <v>220</v>
      </c>
      <c r="O1144" s="36" t="s">
        <v>220</v>
      </c>
      <c r="P1144" s="36" t="s">
        <v>220</v>
      </c>
      <c r="Q1144" s="36" t="s">
        <v>220</v>
      </c>
      <c r="R1144" s="37">
        <v>0</v>
      </c>
      <c r="S1144" s="37">
        <v>0</v>
      </c>
    </row>
    <row r="1145" spans="1:19">
      <c r="B1145" s="6">
        <v>2020</v>
      </c>
      <c r="C1145" s="36" t="s">
        <v>220</v>
      </c>
      <c r="D1145" s="36" t="s">
        <v>220</v>
      </c>
      <c r="E1145" s="36" t="s">
        <v>220</v>
      </c>
      <c r="F1145" s="36" t="s">
        <v>220</v>
      </c>
      <c r="G1145" s="36" t="s">
        <v>220</v>
      </c>
      <c r="H1145" s="36" t="s">
        <v>220</v>
      </c>
      <c r="I1145" s="36" t="s">
        <v>220</v>
      </c>
      <c r="J1145" s="36" t="s">
        <v>220</v>
      </c>
      <c r="K1145" s="36" t="s">
        <v>220</v>
      </c>
      <c r="L1145" s="36" t="s">
        <v>220</v>
      </c>
      <c r="M1145" s="36" t="s">
        <v>220</v>
      </c>
      <c r="N1145" s="36" t="s">
        <v>220</v>
      </c>
      <c r="O1145" s="36" t="s">
        <v>220</v>
      </c>
      <c r="P1145" s="36" t="s">
        <v>220</v>
      </c>
      <c r="Q1145" s="37">
        <v>0</v>
      </c>
      <c r="R1145" s="37">
        <v>0</v>
      </c>
      <c r="S1145" s="37">
        <v>0</v>
      </c>
    </row>
    <row r="1146" spans="1:19">
      <c r="A1146" s="40"/>
      <c r="B1146" s="6">
        <v>2019</v>
      </c>
      <c r="C1146" s="36" t="s">
        <v>220</v>
      </c>
      <c r="D1146" s="36" t="s">
        <v>220</v>
      </c>
      <c r="E1146" s="36" t="s">
        <v>220</v>
      </c>
      <c r="F1146" s="36" t="s">
        <v>220</v>
      </c>
      <c r="G1146" s="36" t="s">
        <v>220</v>
      </c>
      <c r="H1146" s="36" t="s">
        <v>220</v>
      </c>
      <c r="I1146" s="36" t="s">
        <v>220</v>
      </c>
      <c r="J1146" s="36" t="s">
        <v>220</v>
      </c>
      <c r="K1146" s="36" t="s">
        <v>220</v>
      </c>
      <c r="L1146" s="36" t="s">
        <v>220</v>
      </c>
      <c r="M1146" s="36" t="s">
        <v>220</v>
      </c>
      <c r="N1146" s="36" t="s">
        <v>220</v>
      </c>
      <c r="O1146" s="36" t="s">
        <v>220</v>
      </c>
      <c r="P1146" s="37">
        <v>0</v>
      </c>
      <c r="Q1146" s="37">
        <v>0</v>
      </c>
      <c r="R1146" s="37">
        <v>0</v>
      </c>
      <c r="S1146" s="37">
        <v>0</v>
      </c>
    </row>
    <row r="1147" spans="1:19">
      <c r="A1147" s="40"/>
      <c r="B1147" s="6">
        <v>2018</v>
      </c>
      <c r="C1147" s="36" t="s">
        <v>220</v>
      </c>
      <c r="D1147" s="36" t="s">
        <v>220</v>
      </c>
      <c r="E1147" s="36" t="s">
        <v>220</v>
      </c>
      <c r="F1147" s="36" t="s">
        <v>220</v>
      </c>
      <c r="G1147" s="36" t="s">
        <v>220</v>
      </c>
      <c r="H1147" s="36" t="s">
        <v>220</v>
      </c>
      <c r="I1147" s="36" t="s">
        <v>220</v>
      </c>
      <c r="J1147" s="36" t="s">
        <v>220</v>
      </c>
      <c r="K1147" s="36" t="s">
        <v>220</v>
      </c>
      <c r="L1147" s="36" t="s">
        <v>220</v>
      </c>
      <c r="M1147" s="36" t="s">
        <v>220</v>
      </c>
      <c r="N1147" s="36" t="s">
        <v>220</v>
      </c>
      <c r="O1147" s="37">
        <v>0</v>
      </c>
      <c r="P1147" s="37">
        <v>0</v>
      </c>
      <c r="Q1147" s="37">
        <v>0</v>
      </c>
      <c r="R1147" s="37">
        <v>0</v>
      </c>
      <c r="S1147" s="37">
        <v>0</v>
      </c>
    </row>
    <row r="1148" spans="1:19">
      <c r="A1148" s="40"/>
      <c r="B1148" s="6">
        <v>2017</v>
      </c>
      <c r="C1148" s="36" t="s">
        <v>220</v>
      </c>
      <c r="D1148" s="36" t="s">
        <v>220</v>
      </c>
      <c r="E1148" s="36" t="s">
        <v>220</v>
      </c>
      <c r="F1148" s="36" t="s">
        <v>220</v>
      </c>
      <c r="G1148" s="36" t="s">
        <v>220</v>
      </c>
      <c r="H1148" s="36" t="s">
        <v>220</v>
      </c>
      <c r="I1148" s="36" t="s">
        <v>220</v>
      </c>
      <c r="J1148" s="36" t="s">
        <v>220</v>
      </c>
      <c r="K1148" s="36" t="s">
        <v>220</v>
      </c>
      <c r="L1148" s="36" t="s">
        <v>220</v>
      </c>
      <c r="M1148" s="36" t="s">
        <v>220</v>
      </c>
      <c r="N1148" s="37">
        <v>0</v>
      </c>
      <c r="O1148" s="37">
        <v>0</v>
      </c>
      <c r="P1148" s="37">
        <v>0</v>
      </c>
      <c r="Q1148" s="37">
        <v>0</v>
      </c>
      <c r="R1148" s="37">
        <v>0</v>
      </c>
      <c r="S1148" s="37">
        <v>0</v>
      </c>
    </row>
    <row r="1149" spans="1:19">
      <c r="B1149" s="6">
        <v>2016</v>
      </c>
      <c r="C1149" s="36" t="s">
        <v>220</v>
      </c>
      <c r="D1149" s="36" t="s">
        <v>220</v>
      </c>
      <c r="E1149" s="36" t="s">
        <v>220</v>
      </c>
      <c r="F1149" s="36" t="s">
        <v>220</v>
      </c>
      <c r="G1149" s="36" t="s">
        <v>220</v>
      </c>
      <c r="H1149" s="36" t="s">
        <v>220</v>
      </c>
      <c r="I1149" s="36" t="s">
        <v>220</v>
      </c>
      <c r="J1149" s="36" t="s">
        <v>220</v>
      </c>
      <c r="K1149" s="36" t="s">
        <v>220</v>
      </c>
      <c r="L1149" s="36" t="s">
        <v>220</v>
      </c>
      <c r="M1149" s="37">
        <v>0</v>
      </c>
      <c r="N1149" s="37">
        <v>0</v>
      </c>
      <c r="O1149" s="37">
        <v>0</v>
      </c>
      <c r="P1149" s="37">
        <v>0</v>
      </c>
      <c r="Q1149" s="37">
        <v>0</v>
      </c>
      <c r="R1149" s="37">
        <v>0</v>
      </c>
      <c r="S1149" s="37">
        <v>0</v>
      </c>
    </row>
    <row r="1150" spans="1:19">
      <c r="B1150" s="6">
        <v>2015</v>
      </c>
      <c r="C1150" s="36" t="s">
        <v>220</v>
      </c>
      <c r="D1150" s="36" t="s">
        <v>220</v>
      </c>
      <c r="E1150" s="36" t="s">
        <v>220</v>
      </c>
      <c r="F1150" s="36" t="s">
        <v>220</v>
      </c>
      <c r="G1150" s="36" t="s">
        <v>220</v>
      </c>
      <c r="H1150" s="36" t="s">
        <v>220</v>
      </c>
      <c r="I1150" s="36" t="s">
        <v>220</v>
      </c>
      <c r="J1150" s="36" t="s">
        <v>220</v>
      </c>
      <c r="K1150" s="36" t="s">
        <v>220</v>
      </c>
      <c r="L1150" s="37">
        <v>0</v>
      </c>
      <c r="M1150" s="37">
        <v>0</v>
      </c>
      <c r="N1150" s="37">
        <v>0</v>
      </c>
      <c r="O1150" s="37">
        <v>0</v>
      </c>
      <c r="P1150" s="37">
        <v>0</v>
      </c>
      <c r="Q1150" s="37">
        <v>0</v>
      </c>
      <c r="R1150" s="37">
        <v>0</v>
      </c>
      <c r="S1150" s="37">
        <v>0</v>
      </c>
    </row>
    <row r="1151" spans="1:19">
      <c r="B1151" s="6">
        <v>2014</v>
      </c>
      <c r="C1151" s="36" t="s">
        <v>220</v>
      </c>
      <c r="D1151" s="36" t="s">
        <v>220</v>
      </c>
      <c r="E1151" s="36" t="s">
        <v>220</v>
      </c>
      <c r="F1151" s="36" t="s">
        <v>220</v>
      </c>
      <c r="G1151" s="36" t="s">
        <v>220</v>
      </c>
      <c r="H1151" s="36" t="s">
        <v>220</v>
      </c>
      <c r="I1151" s="36" t="s">
        <v>220</v>
      </c>
      <c r="J1151" s="36" t="s">
        <v>220</v>
      </c>
      <c r="K1151" s="37">
        <v>0</v>
      </c>
      <c r="L1151" s="37">
        <v>0</v>
      </c>
      <c r="M1151" s="37">
        <v>0</v>
      </c>
      <c r="N1151" s="37">
        <v>0</v>
      </c>
      <c r="O1151" s="37">
        <v>0</v>
      </c>
      <c r="P1151" s="37">
        <v>0</v>
      </c>
      <c r="Q1151" s="37">
        <v>0</v>
      </c>
      <c r="R1151" s="37">
        <v>0</v>
      </c>
      <c r="S1151" s="37">
        <v>0</v>
      </c>
    </row>
    <row r="1152" spans="1:19">
      <c r="B1152" s="6">
        <v>2013</v>
      </c>
      <c r="C1152" s="36" t="s">
        <v>220</v>
      </c>
      <c r="D1152" s="36" t="s">
        <v>220</v>
      </c>
      <c r="E1152" s="36" t="s">
        <v>220</v>
      </c>
      <c r="F1152" s="36" t="s">
        <v>220</v>
      </c>
      <c r="G1152" s="36" t="s">
        <v>220</v>
      </c>
      <c r="H1152" s="36" t="s">
        <v>220</v>
      </c>
      <c r="I1152" s="36" t="s">
        <v>220</v>
      </c>
      <c r="J1152" s="37">
        <v>0</v>
      </c>
      <c r="K1152" s="37">
        <v>0</v>
      </c>
      <c r="L1152" s="37">
        <v>0</v>
      </c>
      <c r="M1152" s="37">
        <v>0</v>
      </c>
      <c r="N1152" s="37">
        <v>0</v>
      </c>
      <c r="O1152" s="37">
        <v>0</v>
      </c>
      <c r="P1152" s="37">
        <v>0</v>
      </c>
      <c r="Q1152" s="37">
        <v>0</v>
      </c>
      <c r="R1152" s="37">
        <v>0</v>
      </c>
      <c r="S1152" s="37">
        <v>0</v>
      </c>
    </row>
    <row r="1153" spans="2:19">
      <c r="B1153" s="6">
        <v>2012</v>
      </c>
      <c r="C1153" s="36" t="s">
        <v>220</v>
      </c>
      <c r="D1153" s="36" t="s">
        <v>220</v>
      </c>
      <c r="E1153" s="36" t="s">
        <v>220</v>
      </c>
      <c r="F1153" s="36" t="s">
        <v>220</v>
      </c>
      <c r="G1153" s="36" t="s">
        <v>220</v>
      </c>
      <c r="H1153" s="36" t="s">
        <v>220</v>
      </c>
      <c r="I1153" s="37">
        <v>0</v>
      </c>
      <c r="J1153" s="37">
        <v>0</v>
      </c>
      <c r="K1153" s="37">
        <v>0</v>
      </c>
      <c r="L1153" s="37">
        <v>0</v>
      </c>
      <c r="M1153" s="37">
        <v>0</v>
      </c>
      <c r="N1153" s="37">
        <v>0</v>
      </c>
      <c r="O1153" s="37">
        <v>0</v>
      </c>
      <c r="P1153" s="37">
        <v>0</v>
      </c>
      <c r="Q1153" s="37">
        <v>0</v>
      </c>
      <c r="R1153" s="37">
        <v>0</v>
      </c>
      <c r="S1153" s="37">
        <v>0</v>
      </c>
    </row>
    <row r="1154" spans="2:19">
      <c r="B1154" s="6">
        <v>2011</v>
      </c>
      <c r="C1154" s="36" t="s">
        <v>220</v>
      </c>
      <c r="D1154" s="36" t="s">
        <v>220</v>
      </c>
      <c r="E1154" s="36" t="s">
        <v>220</v>
      </c>
      <c r="F1154" s="36" t="s">
        <v>220</v>
      </c>
      <c r="G1154" s="36" t="s">
        <v>220</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t="s">
        <v>220</v>
      </c>
      <c r="D1155" s="36" t="s">
        <v>220</v>
      </c>
      <c r="E1155" s="36" t="s">
        <v>220</v>
      </c>
      <c r="F1155" s="36" t="s">
        <v>220</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t="s">
        <v>220</v>
      </c>
      <c r="D1156" s="36" t="s">
        <v>220</v>
      </c>
      <c r="E1156" s="36" t="s">
        <v>220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t="s">
        <v>220</v>
      </c>
      <c r="D1157" s="36" t="s">
        <v>220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t="s">
        <v>220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7800.43</v>
      </c>
      <c r="D1201" s="37">
        <v>7800.43</v>
      </c>
      <c r="E1201" s="37">
        <v>7800.43</v>
      </c>
      <c r="F1201" s="37">
        <v>7800.43</v>
      </c>
      <c r="G1201" s="37">
        <v>7800.43</v>
      </c>
      <c r="H1201" s="37">
        <v>7800.43</v>
      </c>
      <c r="I1201" s="37">
        <v>7800.43</v>
      </c>
      <c r="J1201" s="37">
        <v>7800.43</v>
      </c>
      <c r="K1201" s="37">
        <v>7800.43</v>
      </c>
      <c r="L1201" s="37">
        <v>7800.43</v>
      </c>
      <c r="M1201" s="37">
        <v>7800.43</v>
      </c>
      <c r="N1201" s="37">
        <v>7800.43</v>
      </c>
      <c r="O1201" s="37">
        <v>7800.43</v>
      </c>
      <c r="P1201" s="37">
        <v>7800.43</v>
      </c>
      <c r="Q1201" s="37">
        <v>7800.43</v>
      </c>
      <c r="R1201" s="37">
        <v>7800.43</v>
      </c>
      <c r="S1201" s="37">
        <v>7800.43</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t="s">
        <v>220</v>
      </c>
      <c r="D1236" s="8" t="s">
        <v>220</v>
      </c>
      <c r="E1236" s="8" t="s">
        <v>220</v>
      </c>
      <c r="F1236" s="8" t="s">
        <v>220</v>
      </c>
      <c r="G1236" s="8" t="s">
        <v>220</v>
      </c>
      <c r="H1236" s="8" t="s">
        <v>220</v>
      </c>
      <c r="I1236" s="8" t="s">
        <v>220</v>
      </c>
      <c r="J1236" s="8" t="s">
        <v>220</v>
      </c>
      <c r="K1236" s="8" t="s">
        <v>220</v>
      </c>
      <c r="L1236" s="8" t="s">
        <v>220</v>
      </c>
      <c r="M1236" s="8" t="s">
        <v>220</v>
      </c>
      <c r="N1236" s="11" t="s">
        <v>220</v>
      </c>
      <c r="O1236" s="11" t="s">
        <v>220</v>
      </c>
      <c r="P1236" s="11" t="s">
        <v>220</v>
      </c>
      <c r="Q1236" s="11" t="s">
        <v>220</v>
      </c>
      <c r="R1236" s="11" t="s">
        <v>220</v>
      </c>
      <c r="S1236" s="11" t="s">
        <v>220</v>
      </c>
    </row>
    <row r="1237" spans="1:19" ht="13.5" thickBot="1">
      <c r="A1237" s="76"/>
      <c r="B1237" s="7"/>
      <c r="C1237" s="8" t="s">
        <v>220</v>
      </c>
      <c r="D1237" s="8" t="s">
        <v>220</v>
      </c>
      <c r="E1237" s="8" t="s">
        <v>220</v>
      </c>
      <c r="F1237" s="8" t="s">
        <v>220</v>
      </c>
      <c r="G1237" s="8" t="s">
        <v>220</v>
      </c>
      <c r="H1237" s="8" t="s">
        <v>220</v>
      </c>
      <c r="I1237" s="8" t="s">
        <v>220</v>
      </c>
      <c r="J1237" s="8" t="s">
        <v>220</v>
      </c>
      <c r="K1237" s="8" t="s">
        <v>220</v>
      </c>
      <c r="L1237" s="8" t="s">
        <v>220</v>
      </c>
      <c r="M1237" s="10" t="s">
        <v>220</v>
      </c>
      <c r="N1237" s="35" t="s">
        <v>220</v>
      </c>
      <c r="O1237" s="35" t="s">
        <v>220</v>
      </c>
      <c r="P1237" s="35" t="s">
        <v>220</v>
      </c>
      <c r="Q1237" s="35" t="s">
        <v>220</v>
      </c>
      <c r="R1237" s="35" t="s">
        <v>220</v>
      </c>
      <c r="S1237" s="35" t="s">
        <v>220</v>
      </c>
    </row>
    <row r="1238" spans="1:19" ht="13.5" thickBot="1">
      <c r="A1238" s="79" t="s">
        <v>117</v>
      </c>
      <c r="B1238" s="6">
        <v>2022</v>
      </c>
      <c r="C1238" s="36" t="s">
        <v>220</v>
      </c>
      <c r="D1238" s="36" t="s">
        <v>220</v>
      </c>
      <c r="E1238" s="36" t="s">
        <v>220</v>
      </c>
      <c r="F1238" s="36" t="s">
        <v>220</v>
      </c>
      <c r="G1238" s="36" t="s">
        <v>220</v>
      </c>
      <c r="H1238" s="36" t="s">
        <v>220</v>
      </c>
      <c r="I1238" s="36" t="s">
        <v>220</v>
      </c>
      <c r="J1238" s="36" t="s">
        <v>220</v>
      </c>
      <c r="K1238" s="36" t="s">
        <v>220</v>
      </c>
      <c r="L1238" s="36" t="s">
        <v>220</v>
      </c>
      <c r="M1238" s="36" t="s">
        <v>220</v>
      </c>
      <c r="N1238" s="36" t="s">
        <v>220</v>
      </c>
      <c r="O1238" s="36" t="s">
        <v>220</v>
      </c>
      <c r="P1238" s="36" t="s">
        <v>220</v>
      </c>
      <c r="Q1238" s="36" t="s">
        <v>220</v>
      </c>
      <c r="R1238" s="74" t="s">
        <v>220</v>
      </c>
      <c r="S1238" s="37">
        <v>0</v>
      </c>
    </row>
    <row r="1239" spans="1:19">
      <c r="A1239" s="38"/>
      <c r="B1239" s="6">
        <v>2021</v>
      </c>
      <c r="C1239" s="36" t="s">
        <v>220</v>
      </c>
      <c r="D1239" s="36" t="s">
        <v>220</v>
      </c>
      <c r="E1239" s="36" t="s">
        <v>220</v>
      </c>
      <c r="F1239" s="36" t="s">
        <v>220</v>
      </c>
      <c r="G1239" s="36" t="s">
        <v>220</v>
      </c>
      <c r="H1239" s="36" t="s">
        <v>220</v>
      </c>
      <c r="I1239" s="36" t="s">
        <v>220</v>
      </c>
      <c r="J1239" s="36" t="s">
        <v>220</v>
      </c>
      <c r="K1239" s="36" t="s">
        <v>220</v>
      </c>
      <c r="L1239" s="36" t="s">
        <v>220</v>
      </c>
      <c r="M1239" s="36" t="s">
        <v>220</v>
      </c>
      <c r="N1239" s="36" t="s">
        <v>220</v>
      </c>
      <c r="O1239" s="36" t="s">
        <v>220</v>
      </c>
      <c r="P1239" s="36" t="s">
        <v>220</v>
      </c>
      <c r="Q1239" s="36" t="s">
        <v>220</v>
      </c>
      <c r="R1239" s="37">
        <v>0</v>
      </c>
      <c r="S1239" s="37">
        <v>0</v>
      </c>
    </row>
    <row r="1240" spans="1:19">
      <c r="B1240" s="6">
        <v>2020</v>
      </c>
      <c r="C1240" s="36" t="s">
        <v>220</v>
      </c>
      <c r="D1240" s="36" t="s">
        <v>220</v>
      </c>
      <c r="E1240" s="36" t="s">
        <v>220</v>
      </c>
      <c r="F1240" s="36" t="s">
        <v>220</v>
      </c>
      <c r="G1240" s="36" t="s">
        <v>220</v>
      </c>
      <c r="H1240" s="36" t="s">
        <v>220</v>
      </c>
      <c r="I1240" s="36" t="s">
        <v>220</v>
      </c>
      <c r="J1240" s="36" t="s">
        <v>220</v>
      </c>
      <c r="K1240" s="36" t="s">
        <v>220</v>
      </c>
      <c r="L1240" s="36" t="s">
        <v>220</v>
      </c>
      <c r="M1240" s="36" t="s">
        <v>220</v>
      </c>
      <c r="N1240" s="36" t="s">
        <v>220</v>
      </c>
      <c r="O1240" s="36" t="s">
        <v>220</v>
      </c>
      <c r="P1240" s="36" t="s">
        <v>220</v>
      </c>
      <c r="Q1240" s="37">
        <v>0</v>
      </c>
      <c r="R1240" s="37">
        <v>0</v>
      </c>
      <c r="S1240" s="37">
        <v>0</v>
      </c>
    </row>
    <row r="1241" spans="1:19">
      <c r="A1241" s="40"/>
      <c r="B1241" s="6">
        <v>2019</v>
      </c>
      <c r="C1241" s="36" t="s">
        <v>220</v>
      </c>
      <c r="D1241" s="36" t="s">
        <v>220</v>
      </c>
      <c r="E1241" s="36" t="s">
        <v>220</v>
      </c>
      <c r="F1241" s="36" t="s">
        <v>220</v>
      </c>
      <c r="G1241" s="36" t="s">
        <v>220</v>
      </c>
      <c r="H1241" s="36" t="s">
        <v>220</v>
      </c>
      <c r="I1241" s="36" t="s">
        <v>220</v>
      </c>
      <c r="J1241" s="36" t="s">
        <v>220</v>
      </c>
      <c r="K1241" s="36" t="s">
        <v>220</v>
      </c>
      <c r="L1241" s="36" t="s">
        <v>220</v>
      </c>
      <c r="M1241" s="36" t="s">
        <v>220</v>
      </c>
      <c r="N1241" s="36" t="s">
        <v>220</v>
      </c>
      <c r="O1241" s="36" t="s">
        <v>220</v>
      </c>
      <c r="P1241" s="37">
        <v>0</v>
      </c>
      <c r="Q1241" s="37">
        <v>0</v>
      </c>
      <c r="R1241" s="37">
        <v>0</v>
      </c>
      <c r="S1241" s="37">
        <v>0</v>
      </c>
    </row>
    <row r="1242" spans="1:19">
      <c r="A1242" s="40"/>
      <c r="B1242" s="6">
        <v>2018</v>
      </c>
      <c r="C1242" s="36" t="s">
        <v>220</v>
      </c>
      <c r="D1242" s="36" t="s">
        <v>220</v>
      </c>
      <c r="E1242" s="36" t="s">
        <v>220</v>
      </c>
      <c r="F1242" s="36" t="s">
        <v>220</v>
      </c>
      <c r="G1242" s="36" t="s">
        <v>220</v>
      </c>
      <c r="H1242" s="36" t="s">
        <v>220</v>
      </c>
      <c r="I1242" s="36" t="s">
        <v>220</v>
      </c>
      <c r="J1242" s="36" t="s">
        <v>220</v>
      </c>
      <c r="K1242" s="36" t="s">
        <v>220</v>
      </c>
      <c r="L1242" s="36" t="s">
        <v>220</v>
      </c>
      <c r="M1242" s="36" t="s">
        <v>220</v>
      </c>
      <c r="N1242" s="36" t="s">
        <v>220</v>
      </c>
      <c r="O1242" s="37">
        <v>0</v>
      </c>
      <c r="P1242" s="37">
        <v>0</v>
      </c>
      <c r="Q1242" s="37">
        <v>0</v>
      </c>
      <c r="R1242" s="37">
        <v>0</v>
      </c>
      <c r="S1242" s="37">
        <v>0</v>
      </c>
    </row>
    <row r="1243" spans="1:19">
      <c r="A1243" s="40"/>
      <c r="B1243" s="6">
        <v>2017</v>
      </c>
      <c r="C1243" s="36" t="s">
        <v>220</v>
      </c>
      <c r="D1243" s="36" t="s">
        <v>220</v>
      </c>
      <c r="E1243" s="36" t="s">
        <v>220</v>
      </c>
      <c r="F1243" s="36" t="s">
        <v>220</v>
      </c>
      <c r="G1243" s="36" t="s">
        <v>220</v>
      </c>
      <c r="H1243" s="36" t="s">
        <v>220</v>
      </c>
      <c r="I1243" s="36" t="s">
        <v>220</v>
      </c>
      <c r="J1243" s="36" t="s">
        <v>220</v>
      </c>
      <c r="K1243" s="36" t="s">
        <v>220</v>
      </c>
      <c r="L1243" s="36" t="s">
        <v>220</v>
      </c>
      <c r="M1243" s="36" t="s">
        <v>220</v>
      </c>
      <c r="N1243" s="37">
        <v>0</v>
      </c>
      <c r="O1243" s="37">
        <v>0</v>
      </c>
      <c r="P1243" s="37">
        <v>0</v>
      </c>
      <c r="Q1243" s="37">
        <v>0</v>
      </c>
      <c r="R1243" s="37">
        <v>0</v>
      </c>
      <c r="S1243" s="37">
        <v>0</v>
      </c>
    </row>
    <row r="1244" spans="1:19">
      <c r="B1244" s="6">
        <v>2016</v>
      </c>
      <c r="C1244" s="36" t="s">
        <v>220</v>
      </c>
      <c r="D1244" s="36" t="s">
        <v>220</v>
      </c>
      <c r="E1244" s="36" t="s">
        <v>220</v>
      </c>
      <c r="F1244" s="36" t="s">
        <v>220</v>
      </c>
      <c r="G1244" s="36" t="s">
        <v>220</v>
      </c>
      <c r="H1244" s="36" t="s">
        <v>220</v>
      </c>
      <c r="I1244" s="36" t="s">
        <v>220</v>
      </c>
      <c r="J1244" s="36" t="s">
        <v>220</v>
      </c>
      <c r="K1244" s="36" t="s">
        <v>220</v>
      </c>
      <c r="L1244" s="36" t="s">
        <v>220</v>
      </c>
      <c r="M1244" s="37">
        <v>0</v>
      </c>
      <c r="N1244" s="37">
        <v>0</v>
      </c>
      <c r="O1244" s="37">
        <v>0</v>
      </c>
      <c r="P1244" s="37">
        <v>0</v>
      </c>
      <c r="Q1244" s="37">
        <v>0</v>
      </c>
      <c r="R1244" s="37">
        <v>0</v>
      </c>
      <c r="S1244" s="37">
        <v>0</v>
      </c>
    </row>
    <row r="1245" spans="1:19">
      <c r="B1245" s="6">
        <v>2015</v>
      </c>
      <c r="C1245" s="36" t="s">
        <v>220</v>
      </c>
      <c r="D1245" s="36" t="s">
        <v>220</v>
      </c>
      <c r="E1245" s="36" t="s">
        <v>220</v>
      </c>
      <c r="F1245" s="36" t="s">
        <v>220</v>
      </c>
      <c r="G1245" s="36" t="s">
        <v>220</v>
      </c>
      <c r="H1245" s="36" t="s">
        <v>220</v>
      </c>
      <c r="I1245" s="36" t="s">
        <v>220</v>
      </c>
      <c r="J1245" s="36" t="s">
        <v>220</v>
      </c>
      <c r="K1245" s="36" t="s">
        <v>220</v>
      </c>
      <c r="L1245" s="37">
        <v>0</v>
      </c>
      <c r="M1245" s="37">
        <v>0</v>
      </c>
      <c r="N1245" s="37">
        <v>0</v>
      </c>
      <c r="O1245" s="37">
        <v>0</v>
      </c>
      <c r="P1245" s="37">
        <v>0</v>
      </c>
      <c r="Q1245" s="37">
        <v>0</v>
      </c>
      <c r="R1245" s="37">
        <v>0</v>
      </c>
      <c r="S1245" s="37">
        <v>0</v>
      </c>
    </row>
    <row r="1246" spans="1:19">
      <c r="B1246" s="6">
        <v>2014</v>
      </c>
      <c r="C1246" s="36" t="s">
        <v>220</v>
      </c>
      <c r="D1246" s="36" t="s">
        <v>220</v>
      </c>
      <c r="E1246" s="36" t="s">
        <v>220</v>
      </c>
      <c r="F1246" s="36" t="s">
        <v>220</v>
      </c>
      <c r="G1246" s="36" t="s">
        <v>220</v>
      </c>
      <c r="H1246" s="36" t="s">
        <v>220</v>
      </c>
      <c r="I1246" s="36" t="s">
        <v>220</v>
      </c>
      <c r="J1246" s="36" t="s">
        <v>220</v>
      </c>
      <c r="K1246" s="37">
        <v>0</v>
      </c>
      <c r="L1246" s="37">
        <v>0</v>
      </c>
      <c r="M1246" s="37">
        <v>0</v>
      </c>
      <c r="N1246" s="37">
        <v>0</v>
      </c>
      <c r="O1246" s="37">
        <v>0</v>
      </c>
      <c r="P1246" s="37">
        <v>0</v>
      </c>
      <c r="Q1246" s="37">
        <v>0</v>
      </c>
      <c r="R1246" s="37">
        <v>0</v>
      </c>
      <c r="S1246" s="37">
        <v>0</v>
      </c>
    </row>
    <row r="1247" spans="1:19">
      <c r="B1247" s="6">
        <v>2013</v>
      </c>
      <c r="C1247" s="36" t="s">
        <v>220</v>
      </c>
      <c r="D1247" s="36" t="s">
        <v>220</v>
      </c>
      <c r="E1247" s="36" t="s">
        <v>220</v>
      </c>
      <c r="F1247" s="36" t="s">
        <v>220</v>
      </c>
      <c r="G1247" s="36" t="s">
        <v>220</v>
      </c>
      <c r="H1247" s="36" t="s">
        <v>220</v>
      </c>
      <c r="I1247" s="36" t="s">
        <v>220</v>
      </c>
      <c r="J1247" s="37">
        <v>0</v>
      </c>
      <c r="K1247" s="37">
        <v>0</v>
      </c>
      <c r="L1247" s="37">
        <v>0</v>
      </c>
      <c r="M1247" s="37">
        <v>0</v>
      </c>
      <c r="N1247" s="37">
        <v>0</v>
      </c>
      <c r="O1247" s="37">
        <v>0</v>
      </c>
      <c r="P1247" s="37">
        <v>0</v>
      </c>
      <c r="Q1247" s="37">
        <v>0</v>
      </c>
      <c r="R1247" s="37">
        <v>0</v>
      </c>
      <c r="S1247" s="37">
        <v>0</v>
      </c>
    </row>
    <row r="1248" spans="1:19">
      <c r="B1248" s="6">
        <v>2012</v>
      </c>
      <c r="C1248" s="36" t="s">
        <v>220</v>
      </c>
      <c r="D1248" s="36" t="s">
        <v>220</v>
      </c>
      <c r="E1248" s="36" t="s">
        <v>220</v>
      </c>
      <c r="F1248" s="36" t="s">
        <v>220</v>
      </c>
      <c r="G1248" s="36" t="s">
        <v>220</v>
      </c>
      <c r="H1248" s="36" t="s">
        <v>220</v>
      </c>
      <c r="I1248" s="37">
        <v>0</v>
      </c>
      <c r="J1248" s="37">
        <v>0</v>
      </c>
      <c r="K1248" s="37">
        <v>0</v>
      </c>
      <c r="L1248" s="37">
        <v>0</v>
      </c>
      <c r="M1248" s="37">
        <v>0</v>
      </c>
      <c r="N1248" s="37">
        <v>0</v>
      </c>
      <c r="O1248" s="37">
        <v>0</v>
      </c>
      <c r="P1248" s="37">
        <v>0</v>
      </c>
      <c r="Q1248" s="37">
        <v>0</v>
      </c>
      <c r="R1248" s="37">
        <v>0</v>
      </c>
      <c r="S1248" s="37">
        <v>0</v>
      </c>
    </row>
    <row r="1249" spans="2:19">
      <c r="B1249" s="6">
        <v>2011</v>
      </c>
      <c r="C1249" s="36" t="s">
        <v>220</v>
      </c>
      <c r="D1249" s="36" t="s">
        <v>220</v>
      </c>
      <c r="E1249" s="36" t="s">
        <v>220</v>
      </c>
      <c r="F1249" s="36" t="s">
        <v>220</v>
      </c>
      <c r="G1249" s="36" t="s">
        <v>220</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t="s">
        <v>220</v>
      </c>
      <c r="D1250" s="36" t="s">
        <v>220</v>
      </c>
      <c r="E1250" s="36" t="s">
        <v>220</v>
      </c>
      <c r="F1250" s="36" t="s">
        <v>220</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t="s">
        <v>220</v>
      </c>
      <c r="D1251" s="36" t="s">
        <v>220</v>
      </c>
      <c r="E1251" s="36" t="s">
        <v>220</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t="s">
        <v>220</v>
      </c>
      <c r="D1252" s="36" t="s">
        <v>220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t="s">
        <v>220</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t="s">
        <v>220</v>
      </c>
      <c r="D1331" s="8" t="s">
        <v>220</v>
      </c>
      <c r="E1331" s="8" t="s">
        <v>220</v>
      </c>
      <c r="F1331" s="8" t="s">
        <v>220</v>
      </c>
      <c r="G1331" s="8" t="s">
        <v>220</v>
      </c>
      <c r="H1331" s="8" t="s">
        <v>220</v>
      </c>
      <c r="I1331" s="8" t="s">
        <v>220</v>
      </c>
      <c r="J1331" s="8" t="s">
        <v>220</v>
      </c>
      <c r="K1331" s="8" t="s">
        <v>220</v>
      </c>
      <c r="L1331" s="8" t="s">
        <v>220</v>
      </c>
      <c r="M1331" s="8" t="s">
        <v>220</v>
      </c>
      <c r="N1331" s="11" t="s">
        <v>220</v>
      </c>
      <c r="O1331" s="11" t="s">
        <v>220</v>
      </c>
      <c r="P1331" s="11" t="s">
        <v>220</v>
      </c>
      <c r="Q1331" s="11" t="s">
        <v>220</v>
      </c>
      <c r="R1331" s="11" t="s">
        <v>220</v>
      </c>
      <c r="S1331" s="11" t="s">
        <v>220</v>
      </c>
    </row>
    <row r="1332" spans="1:19" ht="13.5" thickBot="1">
      <c r="A1332" s="76"/>
      <c r="B1332" s="7"/>
      <c r="C1332" s="8" t="s">
        <v>220</v>
      </c>
      <c r="D1332" s="8" t="s">
        <v>220</v>
      </c>
      <c r="E1332" s="8" t="s">
        <v>220</v>
      </c>
      <c r="F1332" s="8" t="s">
        <v>220</v>
      </c>
      <c r="G1332" s="8" t="s">
        <v>220</v>
      </c>
      <c r="H1332" s="8" t="s">
        <v>220</v>
      </c>
      <c r="I1332" s="8" t="s">
        <v>220</v>
      </c>
      <c r="J1332" s="8" t="s">
        <v>220</v>
      </c>
      <c r="K1332" s="8" t="s">
        <v>220</v>
      </c>
      <c r="L1332" s="8" t="s">
        <v>220</v>
      </c>
      <c r="M1332" s="10" t="s">
        <v>220</v>
      </c>
      <c r="N1332" s="35" t="s">
        <v>220</v>
      </c>
      <c r="O1332" s="35" t="s">
        <v>220</v>
      </c>
      <c r="P1332" s="35" t="s">
        <v>220</v>
      </c>
      <c r="Q1332" s="35" t="s">
        <v>220</v>
      </c>
      <c r="R1332" s="35" t="s">
        <v>220</v>
      </c>
      <c r="S1332" s="35" t="s">
        <v>220</v>
      </c>
    </row>
    <row r="1333" spans="1:19" ht="13.5" thickBot="1">
      <c r="A1333" s="80" t="s">
        <v>118</v>
      </c>
      <c r="B1333" s="6">
        <v>2022</v>
      </c>
      <c r="C1333" s="36" t="s">
        <v>220</v>
      </c>
      <c r="D1333" s="36" t="s">
        <v>220</v>
      </c>
      <c r="E1333" s="36" t="s">
        <v>220</v>
      </c>
      <c r="F1333" s="36" t="s">
        <v>220</v>
      </c>
      <c r="G1333" s="36" t="s">
        <v>220</v>
      </c>
      <c r="H1333" s="36" t="s">
        <v>220</v>
      </c>
      <c r="I1333" s="36" t="s">
        <v>220</v>
      </c>
      <c r="J1333" s="36" t="s">
        <v>220</v>
      </c>
      <c r="K1333" s="36" t="s">
        <v>220</v>
      </c>
      <c r="L1333" s="36" t="s">
        <v>220</v>
      </c>
      <c r="M1333" s="36" t="s">
        <v>220</v>
      </c>
      <c r="N1333" s="36" t="s">
        <v>220</v>
      </c>
      <c r="O1333" s="36" t="s">
        <v>220</v>
      </c>
      <c r="P1333" s="36" t="s">
        <v>220</v>
      </c>
      <c r="Q1333" s="36" t="s">
        <v>220</v>
      </c>
      <c r="R1333" s="74" t="s">
        <v>220</v>
      </c>
      <c r="S1333" s="37">
        <v>0</v>
      </c>
    </row>
    <row r="1334" spans="1:19">
      <c r="A1334" s="38"/>
      <c r="B1334" s="6">
        <v>2021</v>
      </c>
      <c r="C1334" s="36" t="s">
        <v>220</v>
      </c>
      <c r="D1334" s="36" t="s">
        <v>220</v>
      </c>
      <c r="E1334" s="36" t="s">
        <v>220</v>
      </c>
      <c r="F1334" s="36" t="s">
        <v>220</v>
      </c>
      <c r="G1334" s="36" t="s">
        <v>220</v>
      </c>
      <c r="H1334" s="36" t="s">
        <v>220</v>
      </c>
      <c r="I1334" s="36" t="s">
        <v>220</v>
      </c>
      <c r="J1334" s="36" t="s">
        <v>220</v>
      </c>
      <c r="K1334" s="36" t="s">
        <v>220</v>
      </c>
      <c r="L1334" s="36" t="s">
        <v>220</v>
      </c>
      <c r="M1334" s="36" t="s">
        <v>220</v>
      </c>
      <c r="N1334" s="36" t="s">
        <v>220</v>
      </c>
      <c r="O1334" s="36" t="s">
        <v>220</v>
      </c>
      <c r="P1334" s="36" t="s">
        <v>220</v>
      </c>
      <c r="Q1334" s="36" t="s">
        <v>220</v>
      </c>
      <c r="R1334" s="37">
        <v>0</v>
      </c>
      <c r="S1334" s="37">
        <v>0</v>
      </c>
    </row>
    <row r="1335" spans="1:19">
      <c r="B1335" s="6">
        <v>2020</v>
      </c>
      <c r="C1335" s="36" t="s">
        <v>220</v>
      </c>
      <c r="D1335" s="36" t="s">
        <v>220</v>
      </c>
      <c r="E1335" s="36" t="s">
        <v>220</v>
      </c>
      <c r="F1335" s="36" t="s">
        <v>220</v>
      </c>
      <c r="G1335" s="36" t="s">
        <v>220</v>
      </c>
      <c r="H1335" s="36" t="s">
        <v>220</v>
      </c>
      <c r="I1335" s="36" t="s">
        <v>220</v>
      </c>
      <c r="J1335" s="36" t="s">
        <v>220</v>
      </c>
      <c r="K1335" s="36" t="s">
        <v>220</v>
      </c>
      <c r="L1335" s="36" t="s">
        <v>220</v>
      </c>
      <c r="M1335" s="36" t="s">
        <v>220</v>
      </c>
      <c r="N1335" s="36" t="s">
        <v>220</v>
      </c>
      <c r="O1335" s="36" t="s">
        <v>220</v>
      </c>
      <c r="P1335" s="36" t="s">
        <v>220</v>
      </c>
      <c r="Q1335" s="37">
        <v>0</v>
      </c>
      <c r="R1335" s="37">
        <v>0</v>
      </c>
      <c r="S1335" s="37">
        <v>0</v>
      </c>
    </row>
    <row r="1336" spans="1:19">
      <c r="A1336" s="40"/>
      <c r="B1336" s="6">
        <v>2019</v>
      </c>
      <c r="C1336" s="36" t="s">
        <v>220</v>
      </c>
      <c r="D1336" s="36" t="s">
        <v>220</v>
      </c>
      <c r="E1336" s="36" t="s">
        <v>220</v>
      </c>
      <c r="F1336" s="36" t="s">
        <v>220</v>
      </c>
      <c r="G1336" s="36" t="s">
        <v>220</v>
      </c>
      <c r="H1336" s="36" t="s">
        <v>220</v>
      </c>
      <c r="I1336" s="36" t="s">
        <v>220</v>
      </c>
      <c r="J1336" s="36" t="s">
        <v>220</v>
      </c>
      <c r="K1336" s="36" t="s">
        <v>220</v>
      </c>
      <c r="L1336" s="36" t="s">
        <v>220</v>
      </c>
      <c r="M1336" s="36" t="s">
        <v>220</v>
      </c>
      <c r="N1336" s="36" t="s">
        <v>220</v>
      </c>
      <c r="O1336" s="36" t="s">
        <v>220</v>
      </c>
      <c r="P1336" s="37">
        <v>0</v>
      </c>
      <c r="Q1336" s="37">
        <v>0</v>
      </c>
      <c r="R1336" s="37">
        <v>0</v>
      </c>
      <c r="S1336" s="37">
        <v>0</v>
      </c>
    </row>
    <row r="1337" spans="1:19">
      <c r="A1337" s="40"/>
      <c r="B1337" s="6">
        <v>2018</v>
      </c>
      <c r="C1337" s="36" t="s">
        <v>220</v>
      </c>
      <c r="D1337" s="36" t="s">
        <v>220</v>
      </c>
      <c r="E1337" s="36" t="s">
        <v>220</v>
      </c>
      <c r="F1337" s="36" t="s">
        <v>220</v>
      </c>
      <c r="G1337" s="36" t="s">
        <v>220</v>
      </c>
      <c r="H1337" s="36" t="s">
        <v>220</v>
      </c>
      <c r="I1337" s="36" t="s">
        <v>220</v>
      </c>
      <c r="J1337" s="36" t="s">
        <v>220</v>
      </c>
      <c r="K1337" s="36" t="s">
        <v>220</v>
      </c>
      <c r="L1337" s="36" t="s">
        <v>220</v>
      </c>
      <c r="M1337" s="36" t="s">
        <v>220</v>
      </c>
      <c r="N1337" s="36" t="s">
        <v>220</v>
      </c>
      <c r="O1337" s="37">
        <v>0</v>
      </c>
      <c r="P1337" s="37">
        <v>0</v>
      </c>
      <c r="Q1337" s="37">
        <v>0</v>
      </c>
      <c r="R1337" s="37">
        <v>0</v>
      </c>
      <c r="S1337" s="37">
        <v>0</v>
      </c>
    </row>
    <row r="1338" spans="1:19">
      <c r="A1338" s="40"/>
      <c r="B1338" s="6">
        <v>2017</v>
      </c>
      <c r="C1338" s="36" t="s">
        <v>220</v>
      </c>
      <c r="D1338" s="36" t="s">
        <v>220</v>
      </c>
      <c r="E1338" s="36" t="s">
        <v>220</v>
      </c>
      <c r="F1338" s="36" t="s">
        <v>220</v>
      </c>
      <c r="G1338" s="36" t="s">
        <v>220</v>
      </c>
      <c r="H1338" s="36" t="s">
        <v>220</v>
      </c>
      <c r="I1338" s="36" t="s">
        <v>220</v>
      </c>
      <c r="J1338" s="36" t="s">
        <v>220</v>
      </c>
      <c r="K1338" s="36" t="s">
        <v>220</v>
      </c>
      <c r="L1338" s="36" t="s">
        <v>220</v>
      </c>
      <c r="M1338" s="36" t="s">
        <v>220</v>
      </c>
      <c r="N1338" s="37">
        <v>0</v>
      </c>
      <c r="O1338" s="37">
        <v>0</v>
      </c>
      <c r="P1338" s="37">
        <v>0</v>
      </c>
      <c r="Q1338" s="37">
        <v>0</v>
      </c>
      <c r="R1338" s="37">
        <v>0</v>
      </c>
      <c r="S1338" s="37">
        <v>0</v>
      </c>
    </row>
    <row r="1339" spans="1:19">
      <c r="B1339" s="6">
        <v>2016</v>
      </c>
      <c r="C1339" s="36" t="s">
        <v>220</v>
      </c>
      <c r="D1339" s="36" t="s">
        <v>220</v>
      </c>
      <c r="E1339" s="36" t="s">
        <v>220</v>
      </c>
      <c r="F1339" s="36" t="s">
        <v>220</v>
      </c>
      <c r="G1339" s="36" t="s">
        <v>220</v>
      </c>
      <c r="H1339" s="36" t="s">
        <v>220</v>
      </c>
      <c r="I1339" s="36" t="s">
        <v>220</v>
      </c>
      <c r="J1339" s="36" t="s">
        <v>220</v>
      </c>
      <c r="K1339" s="36" t="s">
        <v>220</v>
      </c>
      <c r="L1339" s="36" t="s">
        <v>220</v>
      </c>
      <c r="M1339" s="37">
        <v>0</v>
      </c>
      <c r="N1339" s="37">
        <v>0</v>
      </c>
      <c r="O1339" s="37">
        <v>0</v>
      </c>
      <c r="P1339" s="37">
        <v>0</v>
      </c>
      <c r="Q1339" s="37">
        <v>0</v>
      </c>
      <c r="R1339" s="37">
        <v>0</v>
      </c>
      <c r="S1339" s="37">
        <v>0</v>
      </c>
    </row>
    <row r="1340" spans="1:19">
      <c r="B1340" s="6">
        <v>2015</v>
      </c>
      <c r="C1340" s="36" t="s">
        <v>220</v>
      </c>
      <c r="D1340" s="36" t="s">
        <v>220</v>
      </c>
      <c r="E1340" s="36" t="s">
        <v>220</v>
      </c>
      <c r="F1340" s="36" t="s">
        <v>220</v>
      </c>
      <c r="G1340" s="36" t="s">
        <v>220</v>
      </c>
      <c r="H1340" s="36" t="s">
        <v>220</v>
      </c>
      <c r="I1340" s="36" t="s">
        <v>220</v>
      </c>
      <c r="J1340" s="36" t="s">
        <v>220</v>
      </c>
      <c r="K1340" s="36" t="s">
        <v>220</v>
      </c>
      <c r="L1340" s="37">
        <v>0</v>
      </c>
      <c r="M1340" s="37">
        <v>0</v>
      </c>
      <c r="N1340" s="37">
        <v>0</v>
      </c>
      <c r="O1340" s="37">
        <v>0</v>
      </c>
      <c r="P1340" s="37">
        <v>0</v>
      </c>
      <c r="Q1340" s="37">
        <v>0</v>
      </c>
      <c r="R1340" s="37">
        <v>0</v>
      </c>
      <c r="S1340" s="37">
        <v>0</v>
      </c>
    </row>
    <row r="1341" spans="1:19">
      <c r="B1341" s="6">
        <v>2014</v>
      </c>
      <c r="C1341" s="36" t="s">
        <v>220</v>
      </c>
      <c r="D1341" s="36" t="s">
        <v>220</v>
      </c>
      <c r="E1341" s="36" t="s">
        <v>220</v>
      </c>
      <c r="F1341" s="36" t="s">
        <v>220</v>
      </c>
      <c r="G1341" s="36" t="s">
        <v>220</v>
      </c>
      <c r="H1341" s="36" t="s">
        <v>220</v>
      </c>
      <c r="I1341" s="36" t="s">
        <v>220</v>
      </c>
      <c r="J1341" s="36" t="s">
        <v>220</v>
      </c>
      <c r="K1341" s="37">
        <v>0</v>
      </c>
      <c r="L1341" s="37">
        <v>0</v>
      </c>
      <c r="M1341" s="37">
        <v>0</v>
      </c>
      <c r="N1341" s="37">
        <v>0</v>
      </c>
      <c r="O1341" s="37">
        <v>0</v>
      </c>
      <c r="P1341" s="37">
        <v>0</v>
      </c>
      <c r="Q1341" s="37">
        <v>0</v>
      </c>
      <c r="R1341" s="37">
        <v>0</v>
      </c>
      <c r="S1341" s="37">
        <v>0</v>
      </c>
    </row>
    <row r="1342" spans="1:19">
      <c r="B1342" s="6">
        <v>2013</v>
      </c>
      <c r="C1342" s="36" t="s">
        <v>220</v>
      </c>
      <c r="D1342" s="36" t="s">
        <v>220</v>
      </c>
      <c r="E1342" s="36" t="s">
        <v>220</v>
      </c>
      <c r="F1342" s="36" t="s">
        <v>220</v>
      </c>
      <c r="G1342" s="36" t="s">
        <v>220</v>
      </c>
      <c r="H1342" s="36" t="s">
        <v>220</v>
      </c>
      <c r="I1342" s="36" t="s">
        <v>220</v>
      </c>
      <c r="J1342" s="37">
        <v>0</v>
      </c>
      <c r="K1342" s="37">
        <v>0</v>
      </c>
      <c r="L1342" s="37">
        <v>0</v>
      </c>
      <c r="M1342" s="37">
        <v>0</v>
      </c>
      <c r="N1342" s="37">
        <v>0</v>
      </c>
      <c r="O1342" s="37">
        <v>0</v>
      </c>
      <c r="P1342" s="37">
        <v>0</v>
      </c>
      <c r="Q1342" s="37">
        <v>0</v>
      </c>
      <c r="R1342" s="37">
        <v>0</v>
      </c>
      <c r="S1342" s="37">
        <v>0</v>
      </c>
    </row>
    <row r="1343" spans="1:19">
      <c r="B1343" s="6">
        <v>2012</v>
      </c>
      <c r="C1343" s="36" t="s">
        <v>220</v>
      </c>
      <c r="D1343" s="36" t="s">
        <v>220</v>
      </c>
      <c r="E1343" s="36" t="s">
        <v>220</v>
      </c>
      <c r="F1343" s="36" t="s">
        <v>220</v>
      </c>
      <c r="G1343" s="36" t="s">
        <v>220</v>
      </c>
      <c r="H1343" s="36" t="s">
        <v>220</v>
      </c>
      <c r="I1343" s="37">
        <v>0</v>
      </c>
      <c r="J1343" s="37">
        <v>0</v>
      </c>
      <c r="K1343" s="37">
        <v>0</v>
      </c>
      <c r="L1343" s="37">
        <v>0</v>
      </c>
      <c r="M1343" s="37">
        <v>0</v>
      </c>
      <c r="N1343" s="37">
        <v>0</v>
      </c>
      <c r="O1343" s="37">
        <v>0</v>
      </c>
      <c r="P1343" s="37">
        <v>0</v>
      </c>
      <c r="Q1343" s="37">
        <v>0</v>
      </c>
      <c r="R1343" s="37">
        <v>0</v>
      </c>
      <c r="S1343" s="37">
        <v>0</v>
      </c>
    </row>
    <row r="1344" spans="1:19">
      <c r="B1344" s="6">
        <v>2011</v>
      </c>
      <c r="C1344" s="36" t="s">
        <v>220</v>
      </c>
      <c r="D1344" s="36" t="s">
        <v>220</v>
      </c>
      <c r="E1344" s="36" t="s">
        <v>220</v>
      </c>
      <c r="F1344" s="36" t="s">
        <v>220</v>
      </c>
      <c r="G1344" s="36" t="s">
        <v>220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t="s">
        <v>220</v>
      </c>
      <c r="D1345" s="36" t="s">
        <v>220</v>
      </c>
      <c r="E1345" s="36" t="s">
        <v>220</v>
      </c>
      <c r="F1345" s="36" t="s">
        <v>220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t="s">
        <v>220</v>
      </c>
      <c r="D1346" s="36" t="s">
        <v>220</v>
      </c>
      <c r="E1346" s="36" t="s">
        <v>220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t="s">
        <v>220</v>
      </c>
      <c r="D1347" s="36" t="s">
        <v>220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t="s">
        <v>220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t="s">
        <v>220</v>
      </c>
      <c r="D1426" s="8" t="s">
        <v>220</v>
      </c>
      <c r="E1426" s="8" t="s">
        <v>220</v>
      </c>
      <c r="F1426" s="8" t="s">
        <v>220</v>
      </c>
      <c r="G1426" s="8" t="s">
        <v>220</v>
      </c>
      <c r="H1426" s="8" t="s">
        <v>220</v>
      </c>
      <c r="I1426" s="8" t="s">
        <v>220</v>
      </c>
      <c r="J1426" s="8" t="s">
        <v>220</v>
      </c>
      <c r="K1426" s="8" t="s">
        <v>220</v>
      </c>
      <c r="L1426" s="8" t="s">
        <v>220</v>
      </c>
      <c r="M1426" s="8" t="s">
        <v>220</v>
      </c>
      <c r="N1426" s="11" t="s">
        <v>220</v>
      </c>
      <c r="O1426" s="11" t="s">
        <v>220</v>
      </c>
      <c r="P1426" s="11" t="s">
        <v>220</v>
      </c>
      <c r="Q1426" s="11" t="s">
        <v>220</v>
      </c>
      <c r="R1426" s="11" t="s">
        <v>220</v>
      </c>
      <c r="S1426" s="11" t="s">
        <v>220</v>
      </c>
    </row>
    <row r="1427" spans="1:19" ht="13.5" thickBot="1">
      <c r="A1427" s="76"/>
      <c r="B1427" s="7"/>
      <c r="C1427" s="8" t="s">
        <v>220</v>
      </c>
      <c r="D1427" s="8" t="s">
        <v>220</v>
      </c>
      <c r="E1427" s="8" t="s">
        <v>220</v>
      </c>
      <c r="F1427" s="8" t="s">
        <v>220</v>
      </c>
      <c r="G1427" s="8" t="s">
        <v>220</v>
      </c>
      <c r="H1427" s="8" t="s">
        <v>220</v>
      </c>
      <c r="I1427" s="8" t="s">
        <v>220</v>
      </c>
      <c r="J1427" s="8" t="s">
        <v>220</v>
      </c>
      <c r="K1427" s="8" t="s">
        <v>220</v>
      </c>
      <c r="L1427" s="8" t="s">
        <v>220</v>
      </c>
      <c r="M1427" s="10" t="s">
        <v>220</v>
      </c>
      <c r="N1427" s="35" t="s">
        <v>220</v>
      </c>
      <c r="O1427" s="35" t="s">
        <v>220</v>
      </c>
      <c r="P1427" s="35" t="s">
        <v>220</v>
      </c>
      <c r="Q1427" s="35" t="s">
        <v>220</v>
      </c>
      <c r="R1427" s="35" t="s">
        <v>220</v>
      </c>
      <c r="S1427" s="35" t="s">
        <v>220</v>
      </c>
    </row>
    <row r="1428" spans="1:19" ht="13.5" thickBot="1">
      <c r="A1428" s="79" t="s">
        <v>119</v>
      </c>
      <c r="B1428" s="6">
        <v>2022</v>
      </c>
      <c r="C1428" s="36" t="s">
        <v>220</v>
      </c>
      <c r="D1428" s="36" t="s">
        <v>220</v>
      </c>
      <c r="E1428" s="36" t="s">
        <v>220</v>
      </c>
      <c r="F1428" s="36" t="s">
        <v>220</v>
      </c>
      <c r="G1428" s="36" t="s">
        <v>220</v>
      </c>
      <c r="H1428" s="36" t="s">
        <v>220</v>
      </c>
      <c r="I1428" s="36" t="s">
        <v>220</v>
      </c>
      <c r="J1428" s="36" t="s">
        <v>220</v>
      </c>
      <c r="K1428" s="36" t="s">
        <v>220</v>
      </c>
      <c r="L1428" s="36" t="s">
        <v>220</v>
      </c>
      <c r="M1428" s="36" t="s">
        <v>220</v>
      </c>
      <c r="N1428" s="36" t="s">
        <v>220</v>
      </c>
      <c r="O1428" s="36" t="s">
        <v>220</v>
      </c>
      <c r="P1428" s="36" t="s">
        <v>220</v>
      </c>
      <c r="Q1428" s="36" t="s">
        <v>220</v>
      </c>
      <c r="R1428" s="74" t="s">
        <v>220</v>
      </c>
      <c r="S1428" s="37">
        <v>0</v>
      </c>
    </row>
    <row r="1429" spans="1:19">
      <c r="A1429" s="38"/>
      <c r="B1429" s="6">
        <v>2021</v>
      </c>
      <c r="C1429" s="36" t="s">
        <v>220</v>
      </c>
      <c r="D1429" s="36" t="s">
        <v>220</v>
      </c>
      <c r="E1429" s="36" t="s">
        <v>220</v>
      </c>
      <c r="F1429" s="36" t="s">
        <v>220</v>
      </c>
      <c r="G1429" s="36" t="s">
        <v>220</v>
      </c>
      <c r="H1429" s="36" t="s">
        <v>220</v>
      </c>
      <c r="I1429" s="36" t="s">
        <v>220</v>
      </c>
      <c r="J1429" s="36" t="s">
        <v>220</v>
      </c>
      <c r="K1429" s="36" t="s">
        <v>220</v>
      </c>
      <c r="L1429" s="36" t="s">
        <v>220</v>
      </c>
      <c r="M1429" s="36" t="s">
        <v>220</v>
      </c>
      <c r="N1429" s="36" t="s">
        <v>220</v>
      </c>
      <c r="O1429" s="36" t="s">
        <v>220</v>
      </c>
      <c r="P1429" s="36" t="s">
        <v>220</v>
      </c>
      <c r="Q1429" s="36" t="s">
        <v>220</v>
      </c>
      <c r="R1429" s="37">
        <v>0</v>
      </c>
      <c r="S1429" s="37">
        <v>0</v>
      </c>
    </row>
    <row r="1430" spans="1:19">
      <c r="B1430" s="6">
        <v>2020</v>
      </c>
      <c r="C1430" s="36" t="s">
        <v>220</v>
      </c>
      <c r="D1430" s="36" t="s">
        <v>220</v>
      </c>
      <c r="E1430" s="36" t="s">
        <v>220</v>
      </c>
      <c r="F1430" s="36" t="s">
        <v>220</v>
      </c>
      <c r="G1430" s="36" t="s">
        <v>220</v>
      </c>
      <c r="H1430" s="36" t="s">
        <v>220</v>
      </c>
      <c r="I1430" s="36" t="s">
        <v>220</v>
      </c>
      <c r="J1430" s="36" t="s">
        <v>220</v>
      </c>
      <c r="K1430" s="36" t="s">
        <v>220</v>
      </c>
      <c r="L1430" s="36" t="s">
        <v>220</v>
      </c>
      <c r="M1430" s="36" t="s">
        <v>220</v>
      </c>
      <c r="N1430" s="36" t="s">
        <v>220</v>
      </c>
      <c r="O1430" s="36" t="s">
        <v>220</v>
      </c>
      <c r="P1430" s="36" t="s">
        <v>220</v>
      </c>
      <c r="Q1430" s="37">
        <v>0</v>
      </c>
      <c r="R1430" s="37">
        <v>0</v>
      </c>
      <c r="S1430" s="37">
        <v>0</v>
      </c>
    </row>
    <row r="1431" spans="1:19">
      <c r="A1431" s="40"/>
      <c r="B1431" s="6">
        <v>2019</v>
      </c>
      <c r="C1431" s="36" t="s">
        <v>220</v>
      </c>
      <c r="D1431" s="36" t="s">
        <v>220</v>
      </c>
      <c r="E1431" s="36" t="s">
        <v>220</v>
      </c>
      <c r="F1431" s="36" t="s">
        <v>220</v>
      </c>
      <c r="G1431" s="36" t="s">
        <v>220</v>
      </c>
      <c r="H1431" s="36" t="s">
        <v>220</v>
      </c>
      <c r="I1431" s="36" t="s">
        <v>220</v>
      </c>
      <c r="J1431" s="36" t="s">
        <v>220</v>
      </c>
      <c r="K1431" s="36" t="s">
        <v>220</v>
      </c>
      <c r="L1431" s="36" t="s">
        <v>220</v>
      </c>
      <c r="M1431" s="36" t="s">
        <v>220</v>
      </c>
      <c r="N1431" s="36" t="s">
        <v>220</v>
      </c>
      <c r="O1431" s="36" t="s">
        <v>220</v>
      </c>
      <c r="P1431" s="37">
        <v>0</v>
      </c>
      <c r="Q1431" s="37">
        <v>0</v>
      </c>
      <c r="R1431" s="37">
        <v>0</v>
      </c>
      <c r="S1431" s="37">
        <v>0</v>
      </c>
    </row>
    <row r="1432" spans="1:19">
      <c r="A1432" s="40"/>
      <c r="B1432" s="6">
        <v>2018</v>
      </c>
      <c r="C1432" s="36" t="s">
        <v>220</v>
      </c>
      <c r="D1432" s="36" t="s">
        <v>220</v>
      </c>
      <c r="E1432" s="36" t="s">
        <v>220</v>
      </c>
      <c r="F1432" s="36" t="s">
        <v>220</v>
      </c>
      <c r="G1432" s="36" t="s">
        <v>220</v>
      </c>
      <c r="H1432" s="36" t="s">
        <v>220</v>
      </c>
      <c r="I1432" s="36" t="s">
        <v>220</v>
      </c>
      <c r="J1432" s="36" t="s">
        <v>220</v>
      </c>
      <c r="K1432" s="36" t="s">
        <v>220</v>
      </c>
      <c r="L1432" s="36" t="s">
        <v>220</v>
      </c>
      <c r="M1432" s="36" t="s">
        <v>220</v>
      </c>
      <c r="N1432" s="36" t="s">
        <v>220</v>
      </c>
      <c r="O1432" s="37">
        <v>0</v>
      </c>
      <c r="P1432" s="37">
        <v>0</v>
      </c>
      <c r="Q1432" s="37">
        <v>0</v>
      </c>
      <c r="R1432" s="37">
        <v>0</v>
      </c>
      <c r="S1432" s="37">
        <v>0</v>
      </c>
    </row>
    <row r="1433" spans="1:19">
      <c r="A1433" s="40"/>
      <c r="B1433" s="6">
        <v>2017</v>
      </c>
      <c r="C1433" s="36" t="s">
        <v>220</v>
      </c>
      <c r="D1433" s="36" t="s">
        <v>220</v>
      </c>
      <c r="E1433" s="36" t="s">
        <v>220</v>
      </c>
      <c r="F1433" s="36" t="s">
        <v>220</v>
      </c>
      <c r="G1433" s="36" t="s">
        <v>220</v>
      </c>
      <c r="H1433" s="36" t="s">
        <v>220</v>
      </c>
      <c r="I1433" s="36" t="s">
        <v>220</v>
      </c>
      <c r="J1433" s="36" t="s">
        <v>220</v>
      </c>
      <c r="K1433" s="36" t="s">
        <v>220</v>
      </c>
      <c r="L1433" s="36" t="s">
        <v>220</v>
      </c>
      <c r="M1433" s="36" t="s">
        <v>220</v>
      </c>
      <c r="N1433" s="37">
        <v>0</v>
      </c>
      <c r="O1433" s="37">
        <v>0</v>
      </c>
      <c r="P1433" s="37">
        <v>0</v>
      </c>
      <c r="Q1433" s="37">
        <v>0</v>
      </c>
      <c r="R1433" s="37">
        <v>0</v>
      </c>
      <c r="S1433" s="37">
        <v>0</v>
      </c>
    </row>
    <row r="1434" spans="1:19">
      <c r="B1434" s="6">
        <v>2016</v>
      </c>
      <c r="C1434" s="36" t="s">
        <v>220</v>
      </c>
      <c r="D1434" s="36" t="s">
        <v>220</v>
      </c>
      <c r="E1434" s="36" t="s">
        <v>220</v>
      </c>
      <c r="F1434" s="36" t="s">
        <v>220</v>
      </c>
      <c r="G1434" s="36" t="s">
        <v>220</v>
      </c>
      <c r="H1434" s="36" t="s">
        <v>220</v>
      </c>
      <c r="I1434" s="36" t="s">
        <v>220</v>
      </c>
      <c r="J1434" s="36" t="s">
        <v>220</v>
      </c>
      <c r="K1434" s="36" t="s">
        <v>220</v>
      </c>
      <c r="L1434" s="36" t="s">
        <v>220</v>
      </c>
      <c r="M1434" s="37">
        <v>0</v>
      </c>
      <c r="N1434" s="37">
        <v>0</v>
      </c>
      <c r="O1434" s="37">
        <v>0</v>
      </c>
      <c r="P1434" s="37">
        <v>0</v>
      </c>
      <c r="Q1434" s="37">
        <v>0</v>
      </c>
      <c r="R1434" s="37">
        <v>0</v>
      </c>
      <c r="S1434" s="37">
        <v>0</v>
      </c>
    </row>
    <row r="1435" spans="1:19">
      <c r="B1435" s="6">
        <v>2015</v>
      </c>
      <c r="C1435" s="36" t="s">
        <v>220</v>
      </c>
      <c r="D1435" s="36" t="s">
        <v>220</v>
      </c>
      <c r="E1435" s="36" t="s">
        <v>220</v>
      </c>
      <c r="F1435" s="36" t="s">
        <v>220</v>
      </c>
      <c r="G1435" s="36" t="s">
        <v>220</v>
      </c>
      <c r="H1435" s="36" t="s">
        <v>220</v>
      </c>
      <c r="I1435" s="36" t="s">
        <v>220</v>
      </c>
      <c r="J1435" s="36" t="s">
        <v>220</v>
      </c>
      <c r="K1435" s="36" t="s">
        <v>220</v>
      </c>
      <c r="L1435" s="37">
        <v>0</v>
      </c>
      <c r="M1435" s="37">
        <v>0</v>
      </c>
      <c r="N1435" s="37">
        <v>0</v>
      </c>
      <c r="O1435" s="37">
        <v>0</v>
      </c>
      <c r="P1435" s="37">
        <v>0</v>
      </c>
      <c r="Q1435" s="37">
        <v>0</v>
      </c>
      <c r="R1435" s="37">
        <v>0</v>
      </c>
      <c r="S1435" s="37">
        <v>0</v>
      </c>
    </row>
    <row r="1436" spans="1:19">
      <c r="B1436" s="6">
        <v>2014</v>
      </c>
      <c r="C1436" s="36" t="s">
        <v>220</v>
      </c>
      <c r="D1436" s="36" t="s">
        <v>220</v>
      </c>
      <c r="E1436" s="36" t="s">
        <v>220</v>
      </c>
      <c r="F1436" s="36" t="s">
        <v>220</v>
      </c>
      <c r="G1436" s="36" t="s">
        <v>220</v>
      </c>
      <c r="H1436" s="36" t="s">
        <v>220</v>
      </c>
      <c r="I1436" s="36" t="s">
        <v>220</v>
      </c>
      <c r="J1436" s="36" t="s">
        <v>220</v>
      </c>
      <c r="K1436" s="37">
        <v>0</v>
      </c>
      <c r="L1436" s="37">
        <v>0</v>
      </c>
      <c r="M1436" s="37">
        <v>0</v>
      </c>
      <c r="N1436" s="37">
        <v>0</v>
      </c>
      <c r="O1436" s="37">
        <v>0</v>
      </c>
      <c r="P1436" s="37">
        <v>0</v>
      </c>
      <c r="Q1436" s="37">
        <v>0</v>
      </c>
      <c r="R1436" s="37">
        <v>0</v>
      </c>
      <c r="S1436" s="37">
        <v>0</v>
      </c>
    </row>
    <row r="1437" spans="1:19">
      <c r="B1437" s="6">
        <v>2013</v>
      </c>
      <c r="C1437" s="36" t="s">
        <v>220</v>
      </c>
      <c r="D1437" s="36" t="s">
        <v>220</v>
      </c>
      <c r="E1437" s="36" t="s">
        <v>220</v>
      </c>
      <c r="F1437" s="36" t="s">
        <v>220</v>
      </c>
      <c r="G1437" s="36" t="s">
        <v>220</v>
      </c>
      <c r="H1437" s="36" t="s">
        <v>220</v>
      </c>
      <c r="I1437" s="36" t="s">
        <v>220</v>
      </c>
      <c r="J1437" s="37">
        <v>0</v>
      </c>
      <c r="K1437" s="37">
        <v>0</v>
      </c>
      <c r="L1437" s="37">
        <v>0</v>
      </c>
      <c r="M1437" s="37">
        <v>0</v>
      </c>
      <c r="N1437" s="37">
        <v>0</v>
      </c>
      <c r="O1437" s="37">
        <v>0</v>
      </c>
      <c r="P1437" s="37">
        <v>0</v>
      </c>
      <c r="Q1437" s="37">
        <v>0</v>
      </c>
      <c r="R1437" s="37">
        <v>0</v>
      </c>
      <c r="S1437" s="37">
        <v>0</v>
      </c>
    </row>
    <row r="1438" spans="1:19">
      <c r="B1438" s="6">
        <v>2012</v>
      </c>
      <c r="C1438" s="36" t="s">
        <v>220</v>
      </c>
      <c r="D1438" s="36" t="s">
        <v>220</v>
      </c>
      <c r="E1438" s="36" t="s">
        <v>220</v>
      </c>
      <c r="F1438" s="36" t="s">
        <v>220</v>
      </c>
      <c r="G1438" s="36" t="s">
        <v>220</v>
      </c>
      <c r="H1438" s="36" t="s">
        <v>220</v>
      </c>
      <c r="I1438" s="37">
        <v>0</v>
      </c>
      <c r="J1438" s="37">
        <v>0</v>
      </c>
      <c r="K1438" s="37">
        <v>0</v>
      </c>
      <c r="L1438" s="37">
        <v>0</v>
      </c>
      <c r="M1438" s="37">
        <v>0</v>
      </c>
      <c r="N1438" s="37">
        <v>0</v>
      </c>
      <c r="O1438" s="37">
        <v>0</v>
      </c>
      <c r="P1438" s="37">
        <v>0</v>
      </c>
      <c r="Q1438" s="37">
        <v>0</v>
      </c>
      <c r="R1438" s="37">
        <v>0</v>
      </c>
      <c r="S1438" s="37">
        <v>0</v>
      </c>
    </row>
    <row r="1439" spans="1:19">
      <c r="B1439" s="6">
        <v>2011</v>
      </c>
      <c r="C1439" s="36" t="s">
        <v>220</v>
      </c>
      <c r="D1439" s="36" t="s">
        <v>220</v>
      </c>
      <c r="E1439" s="36" t="s">
        <v>220</v>
      </c>
      <c r="F1439" s="36" t="s">
        <v>220</v>
      </c>
      <c r="G1439" s="36" t="s">
        <v>220</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t="s">
        <v>220</v>
      </c>
      <c r="D1440" s="36" t="s">
        <v>220</v>
      </c>
      <c r="E1440" s="36" t="s">
        <v>220</v>
      </c>
      <c r="F1440" s="36" t="s">
        <v>220</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t="s">
        <v>220</v>
      </c>
      <c r="D1441" s="36" t="s">
        <v>220</v>
      </c>
      <c r="E1441" s="36" t="s">
        <v>220</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t="s">
        <v>220</v>
      </c>
      <c r="D1442" s="36" t="s">
        <v>220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t="s">
        <v>220</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t="s">
        <v>220</v>
      </c>
      <c r="D1521" s="8" t="s">
        <v>220</v>
      </c>
      <c r="E1521" s="8" t="s">
        <v>220</v>
      </c>
      <c r="F1521" s="8" t="s">
        <v>220</v>
      </c>
      <c r="G1521" s="8" t="s">
        <v>220</v>
      </c>
      <c r="H1521" s="8" t="s">
        <v>220</v>
      </c>
      <c r="I1521" s="8" t="s">
        <v>220</v>
      </c>
      <c r="J1521" s="8" t="s">
        <v>220</v>
      </c>
      <c r="K1521" s="8" t="s">
        <v>220</v>
      </c>
      <c r="L1521" s="8" t="s">
        <v>220</v>
      </c>
      <c r="M1521" s="8" t="s">
        <v>220</v>
      </c>
      <c r="N1521" s="11" t="s">
        <v>220</v>
      </c>
      <c r="O1521" s="11" t="s">
        <v>220</v>
      </c>
      <c r="P1521" s="11" t="s">
        <v>220</v>
      </c>
      <c r="Q1521" s="11" t="s">
        <v>220</v>
      </c>
      <c r="R1521" s="11" t="s">
        <v>220</v>
      </c>
      <c r="S1521" s="11" t="s">
        <v>220</v>
      </c>
    </row>
    <row r="1522" spans="1:19">
      <c r="A1522" s="76"/>
      <c r="B1522" s="7"/>
      <c r="C1522" s="8" t="s">
        <v>220</v>
      </c>
      <c r="D1522" s="8" t="s">
        <v>220</v>
      </c>
      <c r="E1522" s="8" t="s">
        <v>220</v>
      </c>
      <c r="F1522" s="8" t="s">
        <v>220</v>
      </c>
      <c r="G1522" s="8" t="s">
        <v>220</v>
      </c>
      <c r="H1522" s="8" t="s">
        <v>220</v>
      </c>
      <c r="I1522" s="8" t="s">
        <v>220</v>
      </c>
      <c r="J1522" s="8" t="s">
        <v>220</v>
      </c>
      <c r="K1522" s="8" t="s">
        <v>220</v>
      </c>
      <c r="L1522" s="8" t="s">
        <v>220</v>
      </c>
      <c r="M1522" s="10" t="s">
        <v>220</v>
      </c>
      <c r="N1522" s="35" t="s">
        <v>220</v>
      </c>
      <c r="O1522" s="35" t="s">
        <v>220</v>
      </c>
      <c r="P1522" s="35" t="s">
        <v>220</v>
      </c>
      <c r="Q1522" s="35" t="s">
        <v>220</v>
      </c>
      <c r="R1522" s="35" t="s">
        <v>220</v>
      </c>
      <c r="S1522" s="35" t="s">
        <v>220</v>
      </c>
    </row>
    <row r="1523" spans="1:19">
      <c r="A1523" s="77" t="s">
        <v>120</v>
      </c>
      <c r="B1523" s="6">
        <v>2022</v>
      </c>
      <c r="C1523" s="36" t="s">
        <v>220</v>
      </c>
      <c r="D1523" s="36" t="s">
        <v>220</v>
      </c>
      <c r="E1523" s="36" t="s">
        <v>220</v>
      </c>
      <c r="F1523" s="36" t="s">
        <v>220</v>
      </c>
      <c r="G1523" s="36" t="s">
        <v>220</v>
      </c>
      <c r="H1523" s="36" t="s">
        <v>220</v>
      </c>
      <c r="I1523" s="36" t="s">
        <v>220</v>
      </c>
      <c r="J1523" s="36" t="s">
        <v>220</v>
      </c>
      <c r="K1523" s="36" t="s">
        <v>220</v>
      </c>
      <c r="L1523" s="36" t="s">
        <v>220</v>
      </c>
      <c r="M1523" s="36" t="s">
        <v>220</v>
      </c>
      <c r="N1523" s="36" t="s">
        <v>220</v>
      </c>
      <c r="O1523" s="36" t="s">
        <v>220</v>
      </c>
      <c r="P1523" s="36" t="s">
        <v>220</v>
      </c>
      <c r="Q1523" s="36" t="s">
        <v>220</v>
      </c>
      <c r="R1523" s="74" t="s">
        <v>220</v>
      </c>
      <c r="S1523" s="37">
        <v>0</v>
      </c>
    </row>
    <row r="1524" spans="1:19">
      <c r="A1524" s="38"/>
      <c r="B1524" s="6">
        <v>2021</v>
      </c>
      <c r="C1524" s="36" t="s">
        <v>220</v>
      </c>
      <c r="D1524" s="36" t="s">
        <v>220</v>
      </c>
      <c r="E1524" s="36" t="s">
        <v>220</v>
      </c>
      <c r="F1524" s="36" t="s">
        <v>220</v>
      </c>
      <c r="G1524" s="36" t="s">
        <v>220</v>
      </c>
      <c r="H1524" s="36" t="s">
        <v>220</v>
      </c>
      <c r="I1524" s="36" t="s">
        <v>220</v>
      </c>
      <c r="J1524" s="36" t="s">
        <v>220</v>
      </c>
      <c r="K1524" s="36" t="s">
        <v>220</v>
      </c>
      <c r="L1524" s="36" t="s">
        <v>220</v>
      </c>
      <c r="M1524" s="36" t="s">
        <v>220</v>
      </c>
      <c r="N1524" s="36" t="s">
        <v>220</v>
      </c>
      <c r="O1524" s="36" t="s">
        <v>220</v>
      </c>
      <c r="P1524" s="36" t="s">
        <v>220</v>
      </c>
      <c r="Q1524" s="36" t="s">
        <v>220</v>
      </c>
      <c r="R1524" s="37">
        <v>0</v>
      </c>
      <c r="S1524" s="37">
        <v>0</v>
      </c>
    </row>
    <row r="1525" spans="1:19">
      <c r="B1525" s="6">
        <v>2020</v>
      </c>
      <c r="C1525" s="36" t="s">
        <v>220</v>
      </c>
      <c r="D1525" s="36" t="s">
        <v>220</v>
      </c>
      <c r="E1525" s="36" t="s">
        <v>220</v>
      </c>
      <c r="F1525" s="36" t="s">
        <v>220</v>
      </c>
      <c r="G1525" s="36" t="s">
        <v>220</v>
      </c>
      <c r="H1525" s="36" t="s">
        <v>220</v>
      </c>
      <c r="I1525" s="36" t="s">
        <v>220</v>
      </c>
      <c r="J1525" s="36" t="s">
        <v>220</v>
      </c>
      <c r="K1525" s="36" t="s">
        <v>220</v>
      </c>
      <c r="L1525" s="36" t="s">
        <v>220</v>
      </c>
      <c r="M1525" s="36" t="s">
        <v>220</v>
      </c>
      <c r="N1525" s="36" t="s">
        <v>220</v>
      </c>
      <c r="O1525" s="36" t="s">
        <v>220</v>
      </c>
      <c r="P1525" s="36" t="s">
        <v>220</v>
      </c>
      <c r="Q1525" s="37">
        <v>0</v>
      </c>
      <c r="R1525" s="37">
        <v>0</v>
      </c>
      <c r="S1525" s="37">
        <v>0</v>
      </c>
    </row>
    <row r="1526" spans="1:19">
      <c r="A1526" s="40"/>
      <c r="B1526" s="6">
        <v>2019</v>
      </c>
      <c r="C1526" s="36" t="s">
        <v>220</v>
      </c>
      <c r="D1526" s="36" t="s">
        <v>220</v>
      </c>
      <c r="E1526" s="36" t="s">
        <v>220</v>
      </c>
      <c r="F1526" s="36" t="s">
        <v>220</v>
      </c>
      <c r="G1526" s="36" t="s">
        <v>220</v>
      </c>
      <c r="H1526" s="36" t="s">
        <v>220</v>
      </c>
      <c r="I1526" s="36" t="s">
        <v>220</v>
      </c>
      <c r="J1526" s="36" t="s">
        <v>220</v>
      </c>
      <c r="K1526" s="36" t="s">
        <v>220</v>
      </c>
      <c r="L1526" s="36" t="s">
        <v>220</v>
      </c>
      <c r="M1526" s="36" t="s">
        <v>220</v>
      </c>
      <c r="N1526" s="36" t="s">
        <v>220</v>
      </c>
      <c r="O1526" s="36" t="s">
        <v>220</v>
      </c>
      <c r="P1526" s="37">
        <v>0</v>
      </c>
      <c r="Q1526" s="37">
        <v>0</v>
      </c>
      <c r="R1526" s="37">
        <v>0</v>
      </c>
      <c r="S1526" s="37">
        <v>0</v>
      </c>
    </row>
    <row r="1527" spans="1:19">
      <c r="A1527" s="40"/>
      <c r="B1527" s="6">
        <v>2018</v>
      </c>
      <c r="C1527" s="36" t="s">
        <v>220</v>
      </c>
      <c r="D1527" s="36" t="s">
        <v>220</v>
      </c>
      <c r="E1527" s="36" t="s">
        <v>220</v>
      </c>
      <c r="F1527" s="36" t="s">
        <v>220</v>
      </c>
      <c r="G1527" s="36" t="s">
        <v>220</v>
      </c>
      <c r="H1527" s="36" t="s">
        <v>220</v>
      </c>
      <c r="I1527" s="36" t="s">
        <v>220</v>
      </c>
      <c r="J1527" s="36" t="s">
        <v>220</v>
      </c>
      <c r="K1527" s="36" t="s">
        <v>220</v>
      </c>
      <c r="L1527" s="36" t="s">
        <v>220</v>
      </c>
      <c r="M1527" s="36" t="s">
        <v>220</v>
      </c>
      <c r="N1527" s="36" t="s">
        <v>220</v>
      </c>
      <c r="O1527" s="37">
        <v>0</v>
      </c>
      <c r="P1527" s="37">
        <v>0</v>
      </c>
      <c r="Q1527" s="37">
        <v>0</v>
      </c>
      <c r="R1527" s="37">
        <v>0</v>
      </c>
      <c r="S1527" s="37">
        <v>0</v>
      </c>
    </row>
    <row r="1528" spans="1:19">
      <c r="A1528" s="40"/>
      <c r="B1528" s="6">
        <v>2017</v>
      </c>
      <c r="C1528" s="36" t="s">
        <v>220</v>
      </c>
      <c r="D1528" s="36" t="s">
        <v>220</v>
      </c>
      <c r="E1528" s="36" t="s">
        <v>220</v>
      </c>
      <c r="F1528" s="36" t="s">
        <v>220</v>
      </c>
      <c r="G1528" s="36" t="s">
        <v>220</v>
      </c>
      <c r="H1528" s="36" t="s">
        <v>220</v>
      </c>
      <c r="I1528" s="36" t="s">
        <v>220</v>
      </c>
      <c r="J1528" s="36" t="s">
        <v>220</v>
      </c>
      <c r="K1528" s="36" t="s">
        <v>220</v>
      </c>
      <c r="L1528" s="36" t="s">
        <v>220</v>
      </c>
      <c r="M1528" s="36" t="s">
        <v>220</v>
      </c>
      <c r="N1528" s="37">
        <v>0</v>
      </c>
      <c r="O1528" s="37">
        <v>0</v>
      </c>
      <c r="P1528" s="37">
        <v>0</v>
      </c>
      <c r="Q1528" s="37">
        <v>0</v>
      </c>
      <c r="R1528" s="37">
        <v>0</v>
      </c>
      <c r="S1528" s="37">
        <v>0</v>
      </c>
    </row>
    <row r="1529" spans="1:19">
      <c r="B1529" s="6">
        <v>2016</v>
      </c>
      <c r="C1529" s="36" t="s">
        <v>220</v>
      </c>
      <c r="D1529" s="36" t="s">
        <v>220</v>
      </c>
      <c r="E1529" s="36" t="s">
        <v>220</v>
      </c>
      <c r="F1529" s="36" t="s">
        <v>220</v>
      </c>
      <c r="G1529" s="36" t="s">
        <v>220</v>
      </c>
      <c r="H1529" s="36" t="s">
        <v>220</v>
      </c>
      <c r="I1529" s="36" t="s">
        <v>220</v>
      </c>
      <c r="J1529" s="36" t="s">
        <v>220</v>
      </c>
      <c r="K1529" s="36" t="s">
        <v>220</v>
      </c>
      <c r="L1529" s="36" t="s">
        <v>220</v>
      </c>
      <c r="M1529" s="37">
        <v>0</v>
      </c>
      <c r="N1529" s="37">
        <v>0</v>
      </c>
      <c r="O1529" s="37">
        <v>0</v>
      </c>
      <c r="P1529" s="37">
        <v>0</v>
      </c>
      <c r="Q1529" s="37">
        <v>0</v>
      </c>
      <c r="R1529" s="37">
        <v>0</v>
      </c>
      <c r="S1529" s="37">
        <v>0</v>
      </c>
    </row>
    <row r="1530" spans="1:19">
      <c r="B1530" s="6">
        <v>2015</v>
      </c>
      <c r="C1530" s="36" t="s">
        <v>220</v>
      </c>
      <c r="D1530" s="36" t="s">
        <v>220</v>
      </c>
      <c r="E1530" s="36" t="s">
        <v>220</v>
      </c>
      <c r="F1530" s="36" t="s">
        <v>220</v>
      </c>
      <c r="G1530" s="36" t="s">
        <v>220</v>
      </c>
      <c r="H1530" s="36" t="s">
        <v>220</v>
      </c>
      <c r="I1530" s="36" t="s">
        <v>220</v>
      </c>
      <c r="J1530" s="36" t="s">
        <v>220</v>
      </c>
      <c r="K1530" s="36" t="s">
        <v>220</v>
      </c>
      <c r="L1530" s="37">
        <v>0</v>
      </c>
      <c r="M1530" s="37">
        <v>0</v>
      </c>
      <c r="N1530" s="37">
        <v>0</v>
      </c>
      <c r="O1530" s="37">
        <v>0</v>
      </c>
      <c r="P1530" s="37">
        <v>0</v>
      </c>
      <c r="Q1530" s="37">
        <v>0</v>
      </c>
      <c r="R1530" s="37">
        <v>0</v>
      </c>
      <c r="S1530" s="37">
        <v>0</v>
      </c>
    </row>
    <row r="1531" spans="1:19">
      <c r="B1531" s="6">
        <v>2014</v>
      </c>
      <c r="C1531" s="36" t="s">
        <v>220</v>
      </c>
      <c r="D1531" s="36" t="s">
        <v>220</v>
      </c>
      <c r="E1531" s="36" t="s">
        <v>220</v>
      </c>
      <c r="F1531" s="36" t="s">
        <v>220</v>
      </c>
      <c r="G1531" s="36" t="s">
        <v>220</v>
      </c>
      <c r="H1531" s="36" t="s">
        <v>220</v>
      </c>
      <c r="I1531" s="36" t="s">
        <v>220</v>
      </c>
      <c r="J1531" s="36" t="s">
        <v>220</v>
      </c>
      <c r="K1531" s="37">
        <v>0</v>
      </c>
      <c r="L1531" s="37">
        <v>0</v>
      </c>
      <c r="M1531" s="37">
        <v>0</v>
      </c>
      <c r="N1531" s="37">
        <v>0</v>
      </c>
      <c r="O1531" s="37">
        <v>0</v>
      </c>
      <c r="P1531" s="37">
        <v>0</v>
      </c>
      <c r="Q1531" s="37">
        <v>0</v>
      </c>
      <c r="R1531" s="37">
        <v>0</v>
      </c>
      <c r="S1531" s="37">
        <v>0</v>
      </c>
    </row>
    <row r="1532" spans="1:19">
      <c r="B1532" s="6">
        <v>2013</v>
      </c>
      <c r="C1532" s="36" t="s">
        <v>220</v>
      </c>
      <c r="D1532" s="36" t="s">
        <v>220</v>
      </c>
      <c r="E1532" s="36" t="s">
        <v>220</v>
      </c>
      <c r="F1532" s="36" t="s">
        <v>220</v>
      </c>
      <c r="G1532" s="36" t="s">
        <v>220</v>
      </c>
      <c r="H1532" s="36" t="s">
        <v>220</v>
      </c>
      <c r="I1532" s="36" t="s">
        <v>220</v>
      </c>
      <c r="J1532" s="37">
        <v>0</v>
      </c>
      <c r="K1532" s="37">
        <v>0</v>
      </c>
      <c r="L1532" s="37">
        <v>0</v>
      </c>
      <c r="M1532" s="37">
        <v>0</v>
      </c>
      <c r="N1532" s="37">
        <v>0</v>
      </c>
      <c r="O1532" s="37">
        <v>0</v>
      </c>
      <c r="P1532" s="37">
        <v>0</v>
      </c>
      <c r="Q1532" s="37">
        <v>0</v>
      </c>
      <c r="R1532" s="37">
        <v>0</v>
      </c>
      <c r="S1532" s="37">
        <v>0</v>
      </c>
    </row>
    <row r="1533" spans="1:19">
      <c r="B1533" s="6">
        <v>2012</v>
      </c>
      <c r="C1533" s="36" t="s">
        <v>220</v>
      </c>
      <c r="D1533" s="36" t="s">
        <v>220</v>
      </c>
      <c r="E1533" s="36" t="s">
        <v>220</v>
      </c>
      <c r="F1533" s="36" t="s">
        <v>220</v>
      </c>
      <c r="G1533" s="36" t="s">
        <v>220</v>
      </c>
      <c r="H1533" s="36" t="s">
        <v>220</v>
      </c>
      <c r="I1533" s="37">
        <v>0</v>
      </c>
      <c r="J1533" s="37">
        <v>0</v>
      </c>
      <c r="K1533" s="37">
        <v>0</v>
      </c>
      <c r="L1533" s="37">
        <v>0</v>
      </c>
      <c r="M1533" s="37">
        <v>0</v>
      </c>
      <c r="N1533" s="37">
        <v>0</v>
      </c>
      <c r="O1533" s="37">
        <v>0</v>
      </c>
      <c r="P1533" s="37">
        <v>0</v>
      </c>
      <c r="Q1533" s="37">
        <v>0</v>
      </c>
      <c r="R1533" s="37">
        <v>0</v>
      </c>
      <c r="S1533" s="37">
        <v>0</v>
      </c>
    </row>
    <row r="1534" spans="1:19">
      <c r="B1534" s="6">
        <v>2011</v>
      </c>
      <c r="C1534" s="36" t="s">
        <v>220</v>
      </c>
      <c r="D1534" s="36" t="s">
        <v>220</v>
      </c>
      <c r="E1534" s="36" t="s">
        <v>220</v>
      </c>
      <c r="F1534" s="36" t="s">
        <v>220</v>
      </c>
      <c r="G1534" s="36" t="s">
        <v>220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t="s">
        <v>220</v>
      </c>
      <c r="D1535" s="36" t="s">
        <v>220</v>
      </c>
      <c r="E1535" s="36" t="s">
        <v>220</v>
      </c>
      <c r="F1535" s="36" t="s">
        <v>220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t="s">
        <v>220</v>
      </c>
      <c r="D1536" s="36" t="s">
        <v>220</v>
      </c>
      <c r="E1536" s="36" t="s">
        <v>220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t="s">
        <v>220</v>
      </c>
      <c r="D1537" s="36" t="s">
        <v>220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t="s">
        <v>220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t="s">
        <v>220</v>
      </c>
      <c r="D1616" s="8" t="s">
        <v>220</v>
      </c>
      <c r="E1616" s="8" t="s">
        <v>220</v>
      </c>
      <c r="F1616" s="8" t="s">
        <v>220</v>
      </c>
      <c r="G1616" s="8" t="s">
        <v>220</v>
      </c>
      <c r="H1616" s="8" t="s">
        <v>220</v>
      </c>
      <c r="I1616" s="8" t="s">
        <v>220</v>
      </c>
      <c r="J1616" s="8" t="s">
        <v>220</v>
      </c>
      <c r="K1616" s="8" t="s">
        <v>220</v>
      </c>
      <c r="L1616" s="8" t="s">
        <v>220</v>
      </c>
      <c r="M1616" s="8" t="s">
        <v>220</v>
      </c>
      <c r="N1616" s="11" t="s">
        <v>220</v>
      </c>
      <c r="O1616" s="11" t="s">
        <v>220</v>
      </c>
      <c r="P1616" s="11" t="s">
        <v>220</v>
      </c>
      <c r="Q1616" s="11" t="s">
        <v>220</v>
      </c>
      <c r="R1616" s="11" t="s">
        <v>220</v>
      </c>
      <c r="S1616" s="11" t="s">
        <v>220</v>
      </c>
    </row>
    <row r="1617" spans="1:19">
      <c r="A1617" s="76"/>
      <c r="B1617" s="7"/>
      <c r="C1617" s="8" t="s">
        <v>220</v>
      </c>
      <c r="D1617" s="8" t="s">
        <v>220</v>
      </c>
      <c r="E1617" s="8" t="s">
        <v>220</v>
      </c>
      <c r="F1617" s="8" t="s">
        <v>220</v>
      </c>
      <c r="G1617" s="8" t="s">
        <v>220</v>
      </c>
      <c r="H1617" s="8" t="s">
        <v>220</v>
      </c>
      <c r="I1617" s="8" t="s">
        <v>220</v>
      </c>
      <c r="J1617" s="8" t="s">
        <v>220</v>
      </c>
      <c r="K1617" s="8" t="s">
        <v>220</v>
      </c>
      <c r="L1617" s="8" t="s">
        <v>220</v>
      </c>
      <c r="M1617" s="10" t="s">
        <v>220</v>
      </c>
      <c r="N1617" s="35" t="s">
        <v>220</v>
      </c>
      <c r="O1617" s="35" t="s">
        <v>220</v>
      </c>
      <c r="P1617" s="35" t="s">
        <v>220</v>
      </c>
      <c r="Q1617" s="35" t="s">
        <v>220</v>
      </c>
      <c r="R1617" s="35" t="s">
        <v>220</v>
      </c>
      <c r="S1617" s="35" t="s">
        <v>220</v>
      </c>
    </row>
    <row r="1618" spans="1:19" ht="25.5">
      <c r="A1618" s="77" t="s">
        <v>121</v>
      </c>
      <c r="B1618" s="6">
        <v>2022</v>
      </c>
      <c r="C1618" s="36" t="s">
        <v>220</v>
      </c>
      <c r="D1618" s="36" t="s">
        <v>220</v>
      </c>
      <c r="E1618" s="36" t="s">
        <v>220</v>
      </c>
      <c r="F1618" s="36" t="s">
        <v>220</v>
      </c>
      <c r="G1618" s="36" t="s">
        <v>220</v>
      </c>
      <c r="H1618" s="36" t="s">
        <v>220</v>
      </c>
      <c r="I1618" s="36" t="s">
        <v>220</v>
      </c>
      <c r="J1618" s="36" t="s">
        <v>220</v>
      </c>
      <c r="K1618" s="36" t="s">
        <v>220</v>
      </c>
      <c r="L1618" s="36" t="s">
        <v>220</v>
      </c>
      <c r="M1618" s="36" t="s">
        <v>220</v>
      </c>
      <c r="N1618" s="36" t="s">
        <v>220</v>
      </c>
      <c r="O1618" s="36" t="s">
        <v>220</v>
      </c>
      <c r="P1618" s="36" t="s">
        <v>220</v>
      </c>
      <c r="Q1618" s="36" t="s">
        <v>220</v>
      </c>
      <c r="R1618" s="74" t="s">
        <v>220</v>
      </c>
      <c r="S1618" s="37">
        <v>0</v>
      </c>
    </row>
    <row r="1619" spans="1:19">
      <c r="A1619" s="38"/>
      <c r="B1619" s="6">
        <v>2021</v>
      </c>
      <c r="C1619" s="36" t="s">
        <v>220</v>
      </c>
      <c r="D1619" s="36" t="s">
        <v>220</v>
      </c>
      <c r="E1619" s="36" t="s">
        <v>220</v>
      </c>
      <c r="F1619" s="36" t="s">
        <v>220</v>
      </c>
      <c r="G1619" s="36" t="s">
        <v>220</v>
      </c>
      <c r="H1619" s="36" t="s">
        <v>220</v>
      </c>
      <c r="I1619" s="36" t="s">
        <v>220</v>
      </c>
      <c r="J1619" s="36" t="s">
        <v>220</v>
      </c>
      <c r="K1619" s="36" t="s">
        <v>220</v>
      </c>
      <c r="L1619" s="36" t="s">
        <v>220</v>
      </c>
      <c r="M1619" s="36" t="s">
        <v>220</v>
      </c>
      <c r="N1619" s="36" t="s">
        <v>220</v>
      </c>
      <c r="O1619" s="36" t="s">
        <v>220</v>
      </c>
      <c r="P1619" s="36" t="s">
        <v>220</v>
      </c>
      <c r="Q1619" s="36" t="s">
        <v>220</v>
      </c>
      <c r="R1619" s="37">
        <v>0</v>
      </c>
      <c r="S1619" s="37">
        <v>0</v>
      </c>
    </row>
    <row r="1620" spans="1:19">
      <c r="B1620" s="6">
        <v>2020</v>
      </c>
      <c r="C1620" s="36" t="s">
        <v>220</v>
      </c>
      <c r="D1620" s="36" t="s">
        <v>220</v>
      </c>
      <c r="E1620" s="36" t="s">
        <v>220</v>
      </c>
      <c r="F1620" s="36" t="s">
        <v>220</v>
      </c>
      <c r="G1620" s="36" t="s">
        <v>220</v>
      </c>
      <c r="H1620" s="36" t="s">
        <v>220</v>
      </c>
      <c r="I1620" s="36" t="s">
        <v>220</v>
      </c>
      <c r="J1620" s="36" t="s">
        <v>220</v>
      </c>
      <c r="K1620" s="36" t="s">
        <v>220</v>
      </c>
      <c r="L1620" s="36" t="s">
        <v>220</v>
      </c>
      <c r="M1620" s="36" t="s">
        <v>220</v>
      </c>
      <c r="N1620" s="36" t="s">
        <v>220</v>
      </c>
      <c r="O1620" s="36" t="s">
        <v>220</v>
      </c>
      <c r="P1620" s="36" t="s">
        <v>220</v>
      </c>
      <c r="Q1620" s="37">
        <v>0</v>
      </c>
      <c r="R1620" s="37">
        <v>0</v>
      </c>
      <c r="S1620" s="37">
        <v>0</v>
      </c>
    </row>
    <row r="1621" spans="1:19">
      <c r="A1621" s="40"/>
      <c r="B1621" s="6">
        <v>2019</v>
      </c>
      <c r="C1621" s="36" t="s">
        <v>220</v>
      </c>
      <c r="D1621" s="36" t="s">
        <v>220</v>
      </c>
      <c r="E1621" s="36" t="s">
        <v>220</v>
      </c>
      <c r="F1621" s="36" t="s">
        <v>220</v>
      </c>
      <c r="G1621" s="36" t="s">
        <v>220</v>
      </c>
      <c r="H1621" s="36" t="s">
        <v>220</v>
      </c>
      <c r="I1621" s="36" t="s">
        <v>220</v>
      </c>
      <c r="J1621" s="36" t="s">
        <v>220</v>
      </c>
      <c r="K1621" s="36" t="s">
        <v>220</v>
      </c>
      <c r="L1621" s="36" t="s">
        <v>220</v>
      </c>
      <c r="M1621" s="36" t="s">
        <v>220</v>
      </c>
      <c r="N1621" s="36" t="s">
        <v>220</v>
      </c>
      <c r="O1621" s="36" t="s">
        <v>220</v>
      </c>
      <c r="P1621" s="37">
        <v>0</v>
      </c>
      <c r="Q1621" s="37">
        <v>0</v>
      </c>
      <c r="R1621" s="37">
        <v>0</v>
      </c>
      <c r="S1621" s="37">
        <v>0</v>
      </c>
    </row>
    <row r="1622" spans="1:19">
      <c r="A1622" s="40"/>
      <c r="B1622" s="6">
        <v>2018</v>
      </c>
      <c r="C1622" s="36" t="s">
        <v>220</v>
      </c>
      <c r="D1622" s="36" t="s">
        <v>220</v>
      </c>
      <c r="E1622" s="36" t="s">
        <v>220</v>
      </c>
      <c r="F1622" s="36" t="s">
        <v>220</v>
      </c>
      <c r="G1622" s="36" t="s">
        <v>220</v>
      </c>
      <c r="H1622" s="36" t="s">
        <v>220</v>
      </c>
      <c r="I1622" s="36" t="s">
        <v>220</v>
      </c>
      <c r="J1622" s="36" t="s">
        <v>220</v>
      </c>
      <c r="K1622" s="36" t="s">
        <v>220</v>
      </c>
      <c r="L1622" s="36" t="s">
        <v>220</v>
      </c>
      <c r="M1622" s="36" t="s">
        <v>220</v>
      </c>
      <c r="N1622" s="36" t="s">
        <v>220</v>
      </c>
      <c r="O1622" s="37">
        <v>0</v>
      </c>
      <c r="P1622" s="37">
        <v>0</v>
      </c>
      <c r="Q1622" s="37">
        <v>0</v>
      </c>
      <c r="R1622" s="37">
        <v>0</v>
      </c>
      <c r="S1622" s="37">
        <v>0</v>
      </c>
    </row>
    <row r="1623" spans="1:19">
      <c r="A1623" s="40"/>
      <c r="B1623" s="6">
        <v>2017</v>
      </c>
      <c r="C1623" s="36" t="s">
        <v>220</v>
      </c>
      <c r="D1623" s="36" t="s">
        <v>220</v>
      </c>
      <c r="E1623" s="36" t="s">
        <v>220</v>
      </c>
      <c r="F1623" s="36" t="s">
        <v>220</v>
      </c>
      <c r="G1623" s="36" t="s">
        <v>220</v>
      </c>
      <c r="H1623" s="36" t="s">
        <v>220</v>
      </c>
      <c r="I1623" s="36" t="s">
        <v>220</v>
      </c>
      <c r="J1623" s="36" t="s">
        <v>220</v>
      </c>
      <c r="K1623" s="36" t="s">
        <v>220</v>
      </c>
      <c r="L1623" s="36" t="s">
        <v>220</v>
      </c>
      <c r="M1623" s="36" t="s">
        <v>220</v>
      </c>
      <c r="N1623" s="37">
        <v>0</v>
      </c>
      <c r="O1623" s="37">
        <v>0</v>
      </c>
      <c r="P1623" s="37">
        <v>0</v>
      </c>
      <c r="Q1623" s="37">
        <v>0</v>
      </c>
      <c r="R1623" s="37">
        <v>0</v>
      </c>
      <c r="S1623" s="37">
        <v>0</v>
      </c>
    </row>
    <row r="1624" spans="1:19">
      <c r="B1624" s="6">
        <v>2016</v>
      </c>
      <c r="C1624" s="36" t="s">
        <v>220</v>
      </c>
      <c r="D1624" s="36" t="s">
        <v>220</v>
      </c>
      <c r="E1624" s="36" t="s">
        <v>220</v>
      </c>
      <c r="F1624" s="36" t="s">
        <v>220</v>
      </c>
      <c r="G1624" s="36" t="s">
        <v>220</v>
      </c>
      <c r="H1624" s="36" t="s">
        <v>220</v>
      </c>
      <c r="I1624" s="36" t="s">
        <v>220</v>
      </c>
      <c r="J1624" s="36" t="s">
        <v>220</v>
      </c>
      <c r="K1624" s="36" t="s">
        <v>220</v>
      </c>
      <c r="L1624" s="36" t="s">
        <v>220</v>
      </c>
      <c r="M1624" s="37">
        <v>0</v>
      </c>
      <c r="N1624" s="37">
        <v>0</v>
      </c>
      <c r="O1624" s="37">
        <v>0</v>
      </c>
      <c r="P1624" s="37">
        <v>0</v>
      </c>
      <c r="Q1624" s="37">
        <v>0</v>
      </c>
      <c r="R1624" s="37">
        <v>0</v>
      </c>
      <c r="S1624" s="37">
        <v>0</v>
      </c>
    </row>
    <row r="1625" spans="1:19">
      <c r="B1625" s="6">
        <v>2015</v>
      </c>
      <c r="C1625" s="36" t="s">
        <v>220</v>
      </c>
      <c r="D1625" s="36" t="s">
        <v>220</v>
      </c>
      <c r="E1625" s="36" t="s">
        <v>220</v>
      </c>
      <c r="F1625" s="36" t="s">
        <v>220</v>
      </c>
      <c r="G1625" s="36" t="s">
        <v>220</v>
      </c>
      <c r="H1625" s="36" t="s">
        <v>220</v>
      </c>
      <c r="I1625" s="36" t="s">
        <v>220</v>
      </c>
      <c r="J1625" s="36" t="s">
        <v>220</v>
      </c>
      <c r="K1625" s="36" t="s">
        <v>220</v>
      </c>
      <c r="L1625" s="37">
        <v>0</v>
      </c>
      <c r="M1625" s="37">
        <v>0</v>
      </c>
      <c r="N1625" s="37">
        <v>0</v>
      </c>
      <c r="O1625" s="37">
        <v>0</v>
      </c>
      <c r="P1625" s="37">
        <v>0</v>
      </c>
      <c r="Q1625" s="37">
        <v>0</v>
      </c>
      <c r="R1625" s="37">
        <v>0</v>
      </c>
      <c r="S1625" s="37">
        <v>0</v>
      </c>
    </row>
    <row r="1626" spans="1:19">
      <c r="B1626" s="6">
        <v>2014</v>
      </c>
      <c r="C1626" s="36" t="s">
        <v>220</v>
      </c>
      <c r="D1626" s="36" t="s">
        <v>220</v>
      </c>
      <c r="E1626" s="36" t="s">
        <v>220</v>
      </c>
      <c r="F1626" s="36" t="s">
        <v>220</v>
      </c>
      <c r="G1626" s="36" t="s">
        <v>220</v>
      </c>
      <c r="H1626" s="36" t="s">
        <v>220</v>
      </c>
      <c r="I1626" s="36" t="s">
        <v>220</v>
      </c>
      <c r="J1626" s="36" t="s">
        <v>220</v>
      </c>
      <c r="K1626" s="37">
        <v>0</v>
      </c>
      <c r="L1626" s="37">
        <v>0</v>
      </c>
      <c r="M1626" s="37">
        <v>0</v>
      </c>
      <c r="N1626" s="37">
        <v>0</v>
      </c>
      <c r="O1626" s="37">
        <v>0</v>
      </c>
      <c r="P1626" s="37">
        <v>0</v>
      </c>
      <c r="Q1626" s="37">
        <v>0</v>
      </c>
      <c r="R1626" s="37">
        <v>0</v>
      </c>
      <c r="S1626" s="37">
        <v>0</v>
      </c>
    </row>
    <row r="1627" spans="1:19">
      <c r="B1627" s="6">
        <v>2013</v>
      </c>
      <c r="C1627" s="36" t="s">
        <v>220</v>
      </c>
      <c r="D1627" s="36" t="s">
        <v>220</v>
      </c>
      <c r="E1627" s="36" t="s">
        <v>220</v>
      </c>
      <c r="F1627" s="36" t="s">
        <v>220</v>
      </c>
      <c r="G1627" s="36" t="s">
        <v>220</v>
      </c>
      <c r="H1627" s="36" t="s">
        <v>220</v>
      </c>
      <c r="I1627" s="36" t="s">
        <v>220</v>
      </c>
      <c r="J1627" s="37">
        <v>0</v>
      </c>
      <c r="K1627" s="37">
        <v>0</v>
      </c>
      <c r="L1627" s="37">
        <v>0</v>
      </c>
      <c r="M1627" s="37">
        <v>0</v>
      </c>
      <c r="N1627" s="37">
        <v>0</v>
      </c>
      <c r="O1627" s="37">
        <v>0</v>
      </c>
      <c r="P1627" s="37">
        <v>0</v>
      </c>
      <c r="Q1627" s="37">
        <v>0</v>
      </c>
      <c r="R1627" s="37">
        <v>0</v>
      </c>
      <c r="S1627" s="37">
        <v>0</v>
      </c>
    </row>
    <row r="1628" spans="1:19">
      <c r="B1628" s="6">
        <v>2012</v>
      </c>
      <c r="C1628" s="36" t="s">
        <v>220</v>
      </c>
      <c r="D1628" s="36" t="s">
        <v>220</v>
      </c>
      <c r="E1628" s="36" t="s">
        <v>220</v>
      </c>
      <c r="F1628" s="36" t="s">
        <v>220</v>
      </c>
      <c r="G1628" s="36" t="s">
        <v>220</v>
      </c>
      <c r="H1628" s="36" t="s">
        <v>220</v>
      </c>
      <c r="I1628" s="37">
        <v>0</v>
      </c>
      <c r="J1628" s="37">
        <v>0</v>
      </c>
      <c r="K1628" s="37">
        <v>0</v>
      </c>
      <c r="L1628" s="37">
        <v>0</v>
      </c>
      <c r="M1628" s="37">
        <v>0</v>
      </c>
      <c r="N1628" s="37">
        <v>0</v>
      </c>
      <c r="O1628" s="37">
        <v>0</v>
      </c>
      <c r="P1628" s="37">
        <v>0</v>
      </c>
      <c r="Q1628" s="37">
        <v>0</v>
      </c>
      <c r="R1628" s="37">
        <v>0</v>
      </c>
      <c r="S1628" s="37">
        <v>0</v>
      </c>
    </row>
    <row r="1629" spans="1:19">
      <c r="B1629" s="6">
        <v>2011</v>
      </c>
      <c r="C1629" s="36" t="s">
        <v>220</v>
      </c>
      <c r="D1629" s="36" t="s">
        <v>220</v>
      </c>
      <c r="E1629" s="36" t="s">
        <v>220</v>
      </c>
      <c r="F1629" s="36" t="s">
        <v>220</v>
      </c>
      <c r="G1629" s="36" t="s">
        <v>220</v>
      </c>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t="s">
        <v>220</v>
      </c>
      <c r="D1630" s="36" t="s">
        <v>220</v>
      </c>
      <c r="E1630" s="36" t="s">
        <v>220</v>
      </c>
      <c r="F1630" s="36" t="s">
        <v>220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t="s">
        <v>220</v>
      </c>
      <c r="D1631" s="36" t="s">
        <v>220</v>
      </c>
      <c r="E1631" s="36" t="s">
        <v>220</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t="s">
        <v>220</v>
      </c>
      <c r="D1632" s="36" t="s">
        <v>220</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t="s">
        <v>220</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75814.2</v>
      </c>
      <c r="D1640" s="37">
        <v>75814.2</v>
      </c>
      <c r="E1640" s="37">
        <v>75814.2</v>
      </c>
      <c r="F1640" s="37">
        <v>75814.2</v>
      </c>
      <c r="G1640" s="37">
        <v>75814.2</v>
      </c>
      <c r="H1640" s="37">
        <v>75814.2</v>
      </c>
      <c r="I1640" s="37">
        <v>75814.2</v>
      </c>
      <c r="J1640" s="37">
        <v>75814.2</v>
      </c>
      <c r="K1640" s="37">
        <v>75814.2</v>
      </c>
      <c r="L1640" s="37">
        <v>75814.2</v>
      </c>
      <c r="M1640" s="37">
        <v>75814.2</v>
      </c>
      <c r="N1640" s="37">
        <v>75814.2</v>
      </c>
      <c r="O1640" s="37">
        <v>75814.2</v>
      </c>
      <c r="P1640" s="37">
        <v>75814.2</v>
      </c>
      <c r="Q1640" s="37">
        <v>75814.2</v>
      </c>
      <c r="R1640" s="37">
        <v>75814.2</v>
      </c>
      <c r="S1640" s="37">
        <v>75814.2</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t="s">
        <v>220</v>
      </c>
      <c r="D1711" s="8" t="s">
        <v>220</v>
      </c>
      <c r="E1711" s="8" t="s">
        <v>220</v>
      </c>
      <c r="F1711" s="8" t="s">
        <v>220</v>
      </c>
      <c r="G1711" s="8" t="s">
        <v>220</v>
      </c>
      <c r="H1711" s="8" t="s">
        <v>220</v>
      </c>
      <c r="I1711" s="8" t="s">
        <v>220</v>
      </c>
      <c r="J1711" s="8" t="s">
        <v>220</v>
      </c>
      <c r="K1711" s="8" t="s">
        <v>220</v>
      </c>
      <c r="L1711" s="8" t="s">
        <v>220</v>
      </c>
      <c r="M1711" s="8" t="s">
        <v>220</v>
      </c>
      <c r="N1711" s="11" t="s">
        <v>220</v>
      </c>
      <c r="O1711" s="11" t="s">
        <v>220</v>
      </c>
      <c r="P1711" s="11" t="s">
        <v>220</v>
      </c>
      <c r="Q1711" s="11" t="s">
        <v>220</v>
      </c>
      <c r="R1711" s="11" t="s">
        <v>220</v>
      </c>
      <c r="S1711" s="11" t="s">
        <v>220</v>
      </c>
    </row>
    <row r="1712" spans="1:19">
      <c r="A1712" s="76"/>
      <c r="B1712" s="7"/>
      <c r="C1712" s="8" t="s">
        <v>220</v>
      </c>
      <c r="D1712" s="8" t="s">
        <v>220</v>
      </c>
      <c r="E1712" s="8" t="s">
        <v>220</v>
      </c>
      <c r="F1712" s="8" t="s">
        <v>220</v>
      </c>
      <c r="G1712" s="8" t="s">
        <v>220</v>
      </c>
      <c r="H1712" s="8" t="s">
        <v>220</v>
      </c>
      <c r="I1712" s="8" t="s">
        <v>220</v>
      </c>
      <c r="J1712" s="8" t="s">
        <v>220</v>
      </c>
      <c r="K1712" s="8" t="s">
        <v>220</v>
      </c>
      <c r="L1712" s="8" t="s">
        <v>220</v>
      </c>
      <c r="M1712" s="10" t="s">
        <v>220</v>
      </c>
      <c r="N1712" s="35" t="s">
        <v>220</v>
      </c>
      <c r="O1712" s="35" t="s">
        <v>220</v>
      </c>
      <c r="P1712" s="35" t="s">
        <v>220</v>
      </c>
      <c r="Q1712" s="35" t="s">
        <v>220</v>
      </c>
      <c r="R1712" s="35" t="s">
        <v>220</v>
      </c>
      <c r="S1712" s="35" t="s">
        <v>220</v>
      </c>
    </row>
    <row r="1713" spans="1:19" ht="89.25">
      <c r="A1713" s="77" t="s">
        <v>122</v>
      </c>
      <c r="B1713" s="6">
        <v>2022</v>
      </c>
      <c r="C1713" s="36" t="s">
        <v>220</v>
      </c>
      <c r="D1713" s="36" t="s">
        <v>220</v>
      </c>
      <c r="E1713" s="36" t="s">
        <v>220</v>
      </c>
      <c r="F1713" s="36" t="s">
        <v>220</v>
      </c>
      <c r="G1713" s="36" t="s">
        <v>220</v>
      </c>
      <c r="H1713" s="36" t="s">
        <v>220</v>
      </c>
      <c r="I1713" s="36" t="s">
        <v>220</v>
      </c>
      <c r="J1713" s="36" t="s">
        <v>220</v>
      </c>
      <c r="K1713" s="36" t="s">
        <v>220</v>
      </c>
      <c r="L1713" s="36" t="s">
        <v>220</v>
      </c>
      <c r="M1713" s="36" t="s">
        <v>220</v>
      </c>
      <c r="N1713" s="36" t="s">
        <v>220</v>
      </c>
      <c r="O1713" s="36" t="s">
        <v>220</v>
      </c>
      <c r="P1713" s="36" t="s">
        <v>220</v>
      </c>
      <c r="Q1713" s="36" t="s">
        <v>220</v>
      </c>
      <c r="R1713" s="74" t="s">
        <v>220</v>
      </c>
      <c r="S1713" s="37">
        <v>72026.45</v>
      </c>
    </row>
    <row r="1714" spans="1:19">
      <c r="A1714" s="38"/>
      <c r="B1714" s="6">
        <v>2021</v>
      </c>
      <c r="C1714" s="36" t="s">
        <v>220</v>
      </c>
      <c r="D1714" s="36" t="s">
        <v>220</v>
      </c>
      <c r="E1714" s="36" t="s">
        <v>220</v>
      </c>
      <c r="F1714" s="36" t="s">
        <v>220</v>
      </c>
      <c r="G1714" s="36" t="s">
        <v>220</v>
      </c>
      <c r="H1714" s="36" t="s">
        <v>220</v>
      </c>
      <c r="I1714" s="36" t="s">
        <v>220</v>
      </c>
      <c r="J1714" s="36" t="s">
        <v>220</v>
      </c>
      <c r="K1714" s="36" t="s">
        <v>220</v>
      </c>
      <c r="L1714" s="36" t="s">
        <v>220</v>
      </c>
      <c r="M1714" s="36" t="s">
        <v>220</v>
      </c>
      <c r="N1714" s="36" t="s">
        <v>220</v>
      </c>
      <c r="O1714" s="36" t="s">
        <v>220</v>
      </c>
      <c r="P1714" s="36" t="s">
        <v>220</v>
      </c>
      <c r="Q1714" s="36" t="s">
        <v>220</v>
      </c>
      <c r="R1714" s="37">
        <v>0</v>
      </c>
      <c r="S1714" s="37">
        <v>0</v>
      </c>
    </row>
    <row r="1715" spans="1:19">
      <c r="B1715" s="6">
        <v>2020</v>
      </c>
      <c r="C1715" s="36" t="s">
        <v>220</v>
      </c>
      <c r="D1715" s="36" t="s">
        <v>220</v>
      </c>
      <c r="E1715" s="36" t="s">
        <v>220</v>
      </c>
      <c r="F1715" s="36" t="s">
        <v>220</v>
      </c>
      <c r="G1715" s="36" t="s">
        <v>220</v>
      </c>
      <c r="H1715" s="36" t="s">
        <v>220</v>
      </c>
      <c r="I1715" s="36" t="s">
        <v>220</v>
      </c>
      <c r="J1715" s="36" t="s">
        <v>220</v>
      </c>
      <c r="K1715" s="36" t="s">
        <v>220</v>
      </c>
      <c r="L1715" s="36" t="s">
        <v>220</v>
      </c>
      <c r="M1715" s="36" t="s">
        <v>220</v>
      </c>
      <c r="N1715" s="36" t="s">
        <v>220</v>
      </c>
      <c r="O1715" s="36" t="s">
        <v>220</v>
      </c>
      <c r="P1715" s="36" t="s">
        <v>220</v>
      </c>
      <c r="Q1715" s="37">
        <v>0</v>
      </c>
      <c r="R1715" s="37">
        <v>0</v>
      </c>
      <c r="S1715" s="37">
        <v>0</v>
      </c>
    </row>
    <row r="1716" spans="1:19">
      <c r="A1716" s="40"/>
      <c r="B1716" s="6">
        <v>2019</v>
      </c>
      <c r="C1716" s="36" t="s">
        <v>220</v>
      </c>
      <c r="D1716" s="36" t="s">
        <v>220</v>
      </c>
      <c r="E1716" s="36" t="s">
        <v>220</v>
      </c>
      <c r="F1716" s="36" t="s">
        <v>220</v>
      </c>
      <c r="G1716" s="36" t="s">
        <v>220</v>
      </c>
      <c r="H1716" s="36" t="s">
        <v>220</v>
      </c>
      <c r="I1716" s="36" t="s">
        <v>220</v>
      </c>
      <c r="J1716" s="36" t="s">
        <v>220</v>
      </c>
      <c r="K1716" s="36" t="s">
        <v>220</v>
      </c>
      <c r="L1716" s="36" t="s">
        <v>220</v>
      </c>
      <c r="M1716" s="36" t="s">
        <v>220</v>
      </c>
      <c r="N1716" s="36" t="s">
        <v>220</v>
      </c>
      <c r="O1716" s="36" t="s">
        <v>220</v>
      </c>
      <c r="P1716" s="37">
        <v>0</v>
      </c>
      <c r="Q1716" s="37">
        <v>0</v>
      </c>
      <c r="R1716" s="37">
        <v>0</v>
      </c>
      <c r="S1716" s="37">
        <v>0</v>
      </c>
    </row>
    <row r="1717" spans="1:19">
      <c r="A1717" s="40"/>
      <c r="B1717" s="6">
        <v>2018</v>
      </c>
      <c r="C1717" s="36" t="s">
        <v>220</v>
      </c>
      <c r="D1717" s="36" t="s">
        <v>220</v>
      </c>
      <c r="E1717" s="36" t="s">
        <v>220</v>
      </c>
      <c r="F1717" s="36" t="s">
        <v>220</v>
      </c>
      <c r="G1717" s="36" t="s">
        <v>220</v>
      </c>
      <c r="H1717" s="36" t="s">
        <v>220</v>
      </c>
      <c r="I1717" s="36" t="s">
        <v>220</v>
      </c>
      <c r="J1717" s="36" t="s">
        <v>220</v>
      </c>
      <c r="K1717" s="36" t="s">
        <v>220</v>
      </c>
      <c r="L1717" s="36" t="s">
        <v>220</v>
      </c>
      <c r="M1717" s="36" t="s">
        <v>220</v>
      </c>
      <c r="N1717" s="36" t="s">
        <v>220</v>
      </c>
      <c r="O1717" s="37">
        <v>0</v>
      </c>
      <c r="P1717" s="37">
        <v>0</v>
      </c>
      <c r="Q1717" s="37">
        <v>0</v>
      </c>
      <c r="R1717" s="37">
        <v>0</v>
      </c>
      <c r="S1717" s="37">
        <v>0</v>
      </c>
    </row>
    <row r="1718" spans="1:19">
      <c r="A1718" s="40"/>
      <c r="B1718" s="6">
        <v>2017</v>
      </c>
      <c r="C1718" s="36" t="s">
        <v>220</v>
      </c>
      <c r="D1718" s="36" t="s">
        <v>220</v>
      </c>
      <c r="E1718" s="36" t="s">
        <v>220</v>
      </c>
      <c r="F1718" s="36" t="s">
        <v>220</v>
      </c>
      <c r="G1718" s="36" t="s">
        <v>220</v>
      </c>
      <c r="H1718" s="36" t="s">
        <v>220</v>
      </c>
      <c r="I1718" s="36" t="s">
        <v>220</v>
      </c>
      <c r="J1718" s="36" t="s">
        <v>220</v>
      </c>
      <c r="K1718" s="36" t="s">
        <v>220</v>
      </c>
      <c r="L1718" s="36" t="s">
        <v>220</v>
      </c>
      <c r="M1718" s="36" t="s">
        <v>220</v>
      </c>
      <c r="N1718" s="37">
        <v>0</v>
      </c>
      <c r="O1718" s="37">
        <v>0</v>
      </c>
      <c r="P1718" s="37">
        <v>0</v>
      </c>
      <c r="Q1718" s="37">
        <v>0</v>
      </c>
      <c r="R1718" s="37">
        <v>0</v>
      </c>
      <c r="S1718" s="37">
        <v>0</v>
      </c>
    </row>
    <row r="1719" spans="1:19">
      <c r="B1719" s="6">
        <v>2016</v>
      </c>
      <c r="C1719" s="36" t="s">
        <v>220</v>
      </c>
      <c r="D1719" s="36" t="s">
        <v>220</v>
      </c>
      <c r="E1719" s="36" t="s">
        <v>220</v>
      </c>
      <c r="F1719" s="36" t="s">
        <v>220</v>
      </c>
      <c r="G1719" s="36" t="s">
        <v>220</v>
      </c>
      <c r="H1719" s="36" t="s">
        <v>220</v>
      </c>
      <c r="I1719" s="36" t="s">
        <v>220</v>
      </c>
      <c r="J1719" s="36" t="s">
        <v>220</v>
      </c>
      <c r="K1719" s="36" t="s">
        <v>220</v>
      </c>
      <c r="L1719" s="36" t="s">
        <v>220</v>
      </c>
      <c r="M1719" s="37">
        <v>0</v>
      </c>
      <c r="N1719" s="37">
        <v>0</v>
      </c>
      <c r="O1719" s="37">
        <v>0</v>
      </c>
      <c r="P1719" s="37">
        <v>0</v>
      </c>
      <c r="Q1719" s="37">
        <v>0</v>
      </c>
      <c r="R1719" s="37">
        <v>0</v>
      </c>
      <c r="S1719" s="37">
        <v>0</v>
      </c>
    </row>
    <row r="1720" spans="1:19">
      <c r="B1720" s="6">
        <v>2015</v>
      </c>
      <c r="C1720" s="36" t="s">
        <v>220</v>
      </c>
      <c r="D1720" s="36" t="s">
        <v>220</v>
      </c>
      <c r="E1720" s="36" t="s">
        <v>220</v>
      </c>
      <c r="F1720" s="36" t="s">
        <v>220</v>
      </c>
      <c r="G1720" s="36" t="s">
        <v>220</v>
      </c>
      <c r="H1720" s="36" t="s">
        <v>220</v>
      </c>
      <c r="I1720" s="36" t="s">
        <v>220</v>
      </c>
      <c r="J1720" s="36" t="s">
        <v>220</v>
      </c>
      <c r="K1720" s="36" t="s">
        <v>220</v>
      </c>
      <c r="L1720" s="37">
        <v>0</v>
      </c>
      <c r="M1720" s="37">
        <v>0</v>
      </c>
      <c r="N1720" s="37">
        <v>0</v>
      </c>
      <c r="O1720" s="37">
        <v>0</v>
      </c>
      <c r="P1720" s="37">
        <v>0</v>
      </c>
      <c r="Q1720" s="37">
        <v>0</v>
      </c>
      <c r="R1720" s="37">
        <v>0</v>
      </c>
      <c r="S1720" s="37">
        <v>0</v>
      </c>
    </row>
    <row r="1721" spans="1:19">
      <c r="B1721" s="6">
        <v>2014</v>
      </c>
      <c r="C1721" s="36" t="s">
        <v>220</v>
      </c>
      <c r="D1721" s="36" t="s">
        <v>220</v>
      </c>
      <c r="E1721" s="36" t="s">
        <v>220</v>
      </c>
      <c r="F1721" s="36" t="s">
        <v>220</v>
      </c>
      <c r="G1721" s="36" t="s">
        <v>220</v>
      </c>
      <c r="H1721" s="36" t="s">
        <v>220</v>
      </c>
      <c r="I1721" s="36" t="s">
        <v>220</v>
      </c>
      <c r="J1721" s="36" t="s">
        <v>220</v>
      </c>
      <c r="K1721" s="37">
        <v>0</v>
      </c>
      <c r="L1721" s="37">
        <v>0</v>
      </c>
      <c r="M1721" s="37">
        <v>0</v>
      </c>
      <c r="N1721" s="37">
        <v>0</v>
      </c>
      <c r="O1721" s="37">
        <v>0</v>
      </c>
      <c r="P1721" s="37">
        <v>0</v>
      </c>
      <c r="Q1721" s="37">
        <v>0</v>
      </c>
      <c r="R1721" s="37">
        <v>0</v>
      </c>
      <c r="S1721" s="37">
        <v>0</v>
      </c>
    </row>
    <row r="1722" spans="1:19">
      <c r="B1722" s="6">
        <v>2013</v>
      </c>
      <c r="C1722" s="36" t="s">
        <v>220</v>
      </c>
      <c r="D1722" s="36" t="s">
        <v>220</v>
      </c>
      <c r="E1722" s="36" t="s">
        <v>220</v>
      </c>
      <c r="F1722" s="36" t="s">
        <v>220</v>
      </c>
      <c r="G1722" s="36" t="s">
        <v>220</v>
      </c>
      <c r="H1722" s="36" t="s">
        <v>220</v>
      </c>
      <c r="I1722" s="36" t="s">
        <v>220</v>
      </c>
      <c r="J1722" s="37">
        <v>0</v>
      </c>
      <c r="K1722" s="37">
        <v>0</v>
      </c>
      <c r="L1722" s="37">
        <v>0</v>
      </c>
      <c r="M1722" s="37">
        <v>0</v>
      </c>
      <c r="N1722" s="37">
        <v>0</v>
      </c>
      <c r="O1722" s="37">
        <v>0</v>
      </c>
      <c r="P1722" s="37">
        <v>0</v>
      </c>
      <c r="Q1722" s="37">
        <v>0</v>
      </c>
      <c r="R1722" s="37">
        <v>0</v>
      </c>
      <c r="S1722" s="37">
        <v>0</v>
      </c>
    </row>
    <row r="1723" spans="1:19">
      <c r="B1723" s="6">
        <v>2012</v>
      </c>
      <c r="C1723" s="36" t="s">
        <v>220</v>
      </c>
      <c r="D1723" s="36" t="s">
        <v>220</v>
      </c>
      <c r="E1723" s="36" t="s">
        <v>220</v>
      </c>
      <c r="F1723" s="36" t="s">
        <v>220</v>
      </c>
      <c r="G1723" s="36" t="s">
        <v>220</v>
      </c>
      <c r="H1723" s="36" t="s">
        <v>220</v>
      </c>
      <c r="I1723" s="37">
        <v>0</v>
      </c>
      <c r="J1723" s="37">
        <v>0</v>
      </c>
      <c r="K1723" s="37">
        <v>0</v>
      </c>
      <c r="L1723" s="37">
        <v>0</v>
      </c>
      <c r="M1723" s="37">
        <v>0</v>
      </c>
      <c r="N1723" s="37">
        <v>0</v>
      </c>
      <c r="O1723" s="37">
        <v>0</v>
      </c>
      <c r="P1723" s="37">
        <v>0</v>
      </c>
      <c r="Q1723" s="37">
        <v>0</v>
      </c>
      <c r="R1723" s="37">
        <v>0</v>
      </c>
      <c r="S1723" s="37">
        <v>0</v>
      </c>
    </row>
    <row r="1724" spans="1:19">
      <c r="B1724" s="6">
        <v>2011</v>
      </c>
      <c r="C1724" s="36" t="s">
        <v>220</v>
      </c>
      <c r="D1724" s="36" t="s">
        <v>220</v>
      </c>
      <c r="E1724" s="36" t="s">
        <v>220</v>
      </c>
      <c r="F1724" s="36" t="s">
        <v>220</v>
      </c>
      <c r="G1724" s="36" t="s">
        <v>220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t="s">
        <v>220</v>
      </c>
      <c r="D1725" s="36" t="s">
        <v>220</v>
      </c>
      <c r="E1725" s="36" t="s">
        <v>220</v>
      </c>
      <c r="F1725" s="36" t="s">
        <v>220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t="s">
        <v>220</v>
      </c>
      <c r="D1726" s="36" t="s">
        <v>220</v>
      </c>
      <c r="E1726" s="36" t="s">
        <v>220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t="s">
        <v>220</v>
      </c>
      <c r="D1727" s="36" t="s">
        <v>220</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t="s">
        <v>220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t="s">
        <v>220</v>
      </c>
      <c r="D1806" s="8" t="s">
        <v>220</v>
      </c>
      <c r="E1806" s="8" t="s">
        <v>220</v>
      </c>
      <c r="F1806" s="8" t="s">
        <v>220</v>
      </c>
      <c r="G1806" s="8" t="s">
        <v>220</v>
      </c>
      <c r="H1806" s="8" t="s">
        <v>220</v>
      </c>
      <c r="I1806" s="8" t="s">
        <v>220</v>
      </c>
      <c r="J1806" s="8" t="s">
        <v>220</v>
      </c>
      <c r="K1806" s="8" t="s">
        <v>220</v>
      </c>
      <c r="L1806" s="8" t="s">
        <v>220</v>
      </c>
      <c r="M1806" s="8" t="s">
        <v>220</v>
      </c>
      <c r="N1806" s="11" t="s">
        <v>220</v>
      </c>
      <c r="O1806" s="11" t="s">
        <v>220</v>
      </c>
      <c r="P1806" s="11" t="s">
        <v>220</v>
      </c>
      <c r="Q1806" s="11" t="s">
        <v>220</v>
      </c>
      <c r="R1806" s="11" t="s">
        <v>220</v>
      </c>
      <c r="S1806" s="11" t="s">
        <v>220</v>
      </c>
    </row>
    <row r="1807" spans="1:19">
      <c r="A1807" s="76"/>
      <c r="B1807" s="7"/>
      <c r="C1807" s="8" t="s">
        <v>220</v>
      </c>
      <c r="D1807" s="8" t="s">
        <v>220</v>
      </c>
      <c r="E1807" s="8" t="s">
        <v>220</v>
      </c>
      <c r="F1807" s="8" t="s">
        <v>220</v>
      </c>
      <c r="G1807" s="8" t="s">
        <v>220</v>
      </c>
      <c r="H1807" s="8" t="s">
        <v>220</v>
      </c>
      <c r="I1807" s="8" t="s">
        <v>220</v>
      </c>
      <c r="J1807" s="8" t="s">
        <v>220</v>
      </c>
      <c r="K1807" s="8" t="s">
        <v>220</v>
      </c>
      <c r="L1807" s="8" t="s">
        <v>220</v>
      </c>
      <c r="M1807" s="10" t="s">
        <v>220</v>
      </c>
      <c r="N1807" s="35" t="s">
        <v>220</v>
      </c>
      <c r="O1807" s="35" t="s">
        <v>220</v>
      </c>
      <c r="P1807" s="35" t="s">
        <v>220</v>
      </c>
      <c r="Q1807" s="35" t="s">
        <v>220</v>
      </c>
      <c r="R1807" s="35" t="s">
        <v>220</v>
      </c>
      <c r="S1807" s="35" t="s">
        <v>220</v>
      </c>
    </row>
    <row r="1808" spans="1:19">
      <c r="A1808" s="77" t="s">
        <v>123</v>
      </c>
      <c r="B1808" s="6">
        <v>2022</v>
      </c>
      <c r="C1808" s="36" t="s">
        <v>220</v>
      </c>
      <c r="D1808" s="36" t="s">
        <v>220</v>
      </c>
      <c r="E1808" s="36" t="s">
        <v>220</v>
      </c>
      <c r="F1808" s="36" t="s">
        <v>220</v>
      </c>
      <c r="G1808" s="36" t="s">
        <v>220</v>
      </c>
      <c r="H1808" s="36" t="s">
        <v>220</v>
      </c>
      <c r="I1808" s="36" t="s">
        <v>220</v>
      </c>
      <c r="J1808" s="36" t="s">
        <v>220</v>
      </c>
      <c r="K1808" s="36" t="s">
        <v>220</v>
      </c>
      <c r="L1808" s="36" t="s">
        <v>220</v>
      </c>
      <c r="M1808" s="36" t="s">
        <v>220</v>
      </c>
      <c r="N1808" s="36" t="s">
        <v>220</v>
      </c>
      <c r="O1808" s="36" t="s">
        <v>220</v>
      </c>
      <c r="P1808" s="36" t="s">
        <v>220</v>
      </c>
      <c r="Q1808" s="36" t="s">
        <v>220</v>
      </c>
      <c r="R1808" s="74" t="s">
        <v>220</v>
      </c>
      <c r="S1808" s="37">
        <v>0</v>
      </c>
    </row>
    <row r="1809" spans="1:19">
      <c r="A1809" s="38"/>
      <c r="B1809" s="6">
        <v>2021</v>
      </c>
      <c r="C1809" s="36" t="s">
        <v>220</v>
      </c>
      <c r="D1809" s="36" t="s">
        <v>220</v>
      </c>
      <c r="E1809" s="36" t="s">
        <v>220</v>
      </c>
      <c r="F1809" s="36" t="s">
        <v>220</v>
      </c>
      <c r="G1809" s="36" t="s">
        <v>220</v>
      </c>
      <c r="H1809" s="36" t="s">
        <v>220</v>
      </c>
      <c r="I1809" s="36" t="s">
        <v>220</v>
      </c>
      <c r="J1809" s="36" t="s">
        <v>220</v>
      </c>
      <c r="K1809" s="36" t="s">
        <v>220</v>
      </c>
      <c r="L1809" s="36" t="s">
        <v>220</v>
      </c>
      <c r="M1809" s="36" t="s">
        <v>220</v>
      </c>
      <c r="N1809" s="36" t="s">
        <v>220</v>
      </c>
      <c r="O1809" s="36" t="s">
        <v>220</v>
      </c>
      <c r="P1809" s="36" t="s">
        <v>220</v>
      </c>
      <c r="Q1809" s="36" t="s">
        <v>220</v>
      </c>
      <c r="R1809" s="37">
        <v>0</v>
      </c>
      <c r="S1809" s="37">
        <v>0</v>
      </c>
    </row>
    <row r="1810" spans="1:19">
      <c r="B1810" s="6">
        <v>2020</v>
      </c>
      <c r="C1810" s="36" t="s">
        <v>220</v>
      </c>
      <c r="D1810" s="36" t="s">
        <v>220</v>
      </c>
      <c r="E1810" s="36" t="s">
        <v>220</v>
      </c>
      <c r="F1810" s="36" t="s">
        <v>220</v>
      </c>
      <c r="G1810" s="36" t="s">
        <v>220</v>
      </c>
      <c r="H1810" s="36" t="s">
        <v>220</v>
      </c>
      <c r="I1810" s="36" t="s">
        <v>220</v>
      </c>
      <c r="J1810" s="36" t="s">
        <v>220</v>
      </c>
      <c r="K1810" s="36" t="s">
        <v>220</v>
      </c>
      <c r="L1810" s="36" t="s">
        <v>220</v>
      </c>
      <c r="M1810" s="36" t="s">
        <v>220</v>
      </c>
      <c r="N1810" s="36" t="s">
        <v>220</v>
      </c>
      <c r="O1810" s="36" t="s">
        <v>220</v>
      </c>
      <c r="P1810" s="36" t="s">
        <v>220</v>
      </c>
      <c r="Q1810" s="37">
        <v>0</v>
      </c>
      <c r="R1810" s="37">
        <v>0</v>
      </c>
      <c r="S1810" s="37">
        <v>0</v>
      </c>
    </row>
    <row r="1811" spans="1:19">
      <c r="A1811" s="40"/>
      <c r="B1811" s="6">
        <v>2019</v>
      </c>
      <c r="C1811" s="36" t="s">
        <v>220</v>
      </c>
      <c r="D1811" s="36" t="s">
        <v>220</v>
      </c>
      <c r="E1811" s="36" t="s">
        <v>220</v>
      </c>
      <c r="F1811" s="36" t="s">
        <v>220</v>
      </c>
      <c r="G1811" s="36" t="s">
        <v>220</v>
      </c>
      <c r="H1811" s="36" t="s">
        <v>220</v>
      </c>
      <c r="I1811" s="36" t="s">
        <v>220</v>
      </c>
      <c r="J1811" s="36" t="s">
        <v>220</v>
      </c>
      <c r="K1811" s="36" t="s">
        <v>220</v>
      </c>
      <c r="L1811" s="36" t="s">
        <v>220</v>
      </c>
      <c r="M1811" s="36" t="s">
        <v>220</v>
      </c>
      <c r="N1811" s="36" t="s">
        <v>220</v>
      </c>
      <c r="O1811" s="36" t="s">
        <v>220</v>
      </c>
      <c r="P1811" s="37">
        <v>0</v>
      </c>
      <c r="Q1811" s="37">
        <v>0</v>
      </c>
      <c r="R1811" s="37">
        <v>0</v>
      </c>
      <c r="S1811" s="37">
        <v>0</v>
      </c>
    </row>
    <row r="1812" spans="1:19">
      <c r="A1812" s="40"/>
      <c r="B1812" s="6">
        <v>2018</v>
      </c>
      <c r="C1812" s="36" t="s">
        <v>220</v>
      </c>
      <c r="D1812" s="36" t="s">
        <v>220</v>
      </c>
      <c r="E1812" s="36" t="s">
        <v>220</v>
      </c>
      <c r="F1812" s="36" t="s">
        <v>220</v>
      </c>
      <c r="G1812" s="36" t="s">
        <v>220</v>
      </c>
      <c r="H1812" s="36" t="s">
        <v>220</v>
      </c>
      <c r="I1812" s="36" t="s">
        <v>220</v>
      </c>
      <c r="J1812" s="36" t="s">
        <v>220</v>
      </c>
      <c r="K1812" s="36" t="s">
        <v>220</v>
      </c>
      <c r="L1812" s="36" t="s">
        <v>220</v>
      </c>
      <c r="M1812" s="36" t="s">
        <v>220</v>
      </c>
      <c r="N1812" s="36" t="s">
        <v>220</v>
      </c>
      <c r="O1812" s="37">
        <v>0</v>
      </c>
      <c r="P1812" s="37">
        <v>0</v>
      </c>
      <c r="Q1812" s="37">
        <v>0</v>
      </c>
      <c r="R1812" s="37">
        <v>0</v>
      </c>
      <c r="S1812" s="37">
        <v>0</v>
      </c>
    </row>
    <row r="1813" spans="1:19">
      <c r="A1813" s="40"/>
      <c r="B1813" s="6">
        <v>2017</v>
      </c>
      <c r="C1813" s="36" t="s">
        <v>220</v>
      </c>
      <c r="D1813" s="36" t="s">
        <v>220</v>
      </c>
      <c r="E1813" s="36" t="s">
        <v>220</v>
      </c>
      <c r="F1813" s="36" t="s">
        <v>220</v>
      </c>
      <c r="G1813" s="36" t="s">
        <v>220</v>
      </c>
      <c r="H1813" s="36" t="s">
        <v>220</v>
      </c>
      <c r="I1813" s="36" t="s">
        <v>220</v>
      </c>
      <c r="J1813" s="36" t="s">
        <v>220</v>
      </c>
      <c r="K1813" s="36" t="s">
        <v>220</v>
      </c>
      <c r="L1813" s="36" t="s">
        <v>220</v>
      </c>
      <c r="M1813" s="36" t="s">
        <v>220</v>
      </c>
      <c r="N1813" s="37">
        <v>0</v>
      </c>
      <c r="O1813" s="37">
        <v>0</v>
      </c>
      <c r="P1813" s="37">
        <v>0</v>
      </c>
      <c r="Q1813" s="37">
        <v>0</v>
      </c>
      <c r="R1813" s="37">
        <v>0</v>
      </c>
      <c r="S1813" s="37">
        <v>0</v>
      </c>
    </row>
    <row r="1814" spans="1:19">
      <c r="B1814" s="6">
        <v>2016</v>
      </c>
      <c r="C1814" s="36" t="s">
        <v>220</v>
      </c>
      <c r="D1814" s="36" t="s">
        <v>220</v>
      </c>
      <c r="E1814" s="36" t="s">
        <v>220</v>
      </c>
      <c r="F1814" s="36" t="s">
        <v>220</v>
      </c>
      <c r="G1814" s="36" t="s">
        <v>220</v>
      </c>
      <c r="H1814" s="36" t="s">
        <v>220</v>
      </c>
      <c r="I1814" s="36" t="s">
        <v>220</v>
      </c>
      <c r="J1814" s="36" t="s">
        <v>220</v>
      </c>
      <c r="K1814" s="36" t="s">
        <v>220</v>
      </c>
      <c r="L1814" s="36" t="s">
        <v>220</v>
      </c>
      <c r="M1814" s="37">
        <v>0</v>
      </c>
      <c r="N1814" s="37">
        <v>0</v>
      </c>
      <c r="O1814" s="37">
        <v>0</v>
      </c>
      <c r="P1814" s="37">
        <v>0</v>
      </c>
      <c r="Q1814" s="37">
        <v>0</v>
      </c>
      <c r="R1814" s="37">
        <v>0</v>
      </c>
      <c r="S1814" s="37">
        <v>0</v>
      </c>
    </row>
    <row r="1815" spans="1:19">
      <c r="B1815" s="6">
        <v>2015</v>
      </c>
      <c r="C1815" s="36" t="s">
        <v>220</v>
      </c>
      <c r="D1815" s="36" t="s">
        <v>220</v>
      </c>
      <c r="E1815" s="36" t="s">
        <v>220</v>
      </c>
      <c r="F1815" s="36" t="s">
        <v>220</v>
      </c>
      <c r="G1815" s="36" t="s">
        <v>220</v>
      </c>
      <c r="H1815" s="36" t="s">
        <v>220</v>
      </c>
      <c r="I1815" s="36" t="s">
        <v>220</v>
      </c>
      <c r="J1815" s="36" t="s">
        <v>220</v>
      </c>
      <c r="K1815" s="36" t="s">
        <v>220</v>
      </c>
      <c r="L1815" s="37">
        <v>0</v>
      </c>
      <c r="M1815" s="37">
        <v>0</v>
      </c>
      <c r="N1815" s="37">
        <v>0</v>
      </c>
      <c r="O1815" s="37">
        <v>0</v>
      </c>
      <c r="P1815" s="37">
        <v>0</v>
      </c>
      <c r="Q1815" s="37">
        <v>0</v>
      </c>
      <c r="R1815" s="37">
        <v>0</v>
      </c>
      <c r="S1815" s="37">
        <v>0</v>
      </c>
    </row>
    <row r="1816" spans="1:19">
      <c r="B1816" s="6">
        <v>2014</v>
      </c>
      <c r="C1816" s="36" t="s">
        <v>220</v>
      </c>
      <c r="D1816" s="36" t="s">
        <v>220</v>
      </c>
      <c r="E1816" s="36" t="s">
        <v>220</v>
      </c>
      <c r="F1816" s="36" t="s">
        <v>220</v>
      </c>
      <c r="G1816" s="36" t="s">
        <v>220</v>
      </c>
      <c r="H1816" s="36" t="s">
        <v>220</v>
      </c>
      <c r="I1816" s="36" t="s">
        <v>220</v>
      </c>
      <c r="J1816" s="36" t="s">
        <v>220</v>
      </c>
      <c r="K1816" s="37">
        <v>0</v>
      </c>
      <c r="L1816" s="37">
        <v>0</v>
      </c>
      <c r="M1816" s="37">
        <v>0</v>
      </c>
      <c r="N1816" s="37">
        <v>0</v>
      </c>
      <c r="O1816" s="37">
        <v>0</v>
      </c>
      <c r="P1816" s="37">
        <v>0</v>
      </c>
      <c r="Q1816" s="37">
        <v>0</v>
      </c>
      <c r="R1816" s="37">
        <v>0</v>
      </c>
      <c r="S1816" s="37">
        <v>0</v>
      </c>
    </row>
    <row r="1817" spans="1:19">
      <c r="B1817" s="6">
        <v>2013</v>
      </c>
      <c r="C1817" s="36" t="s">
        <v>220</v>
      </c>
      <c r="D1817" s="36" t="s">
        <v>220</v>
      </c>
      <c r="E1817" s="36" t="s">
        <v>220</v>
      </c>
      <c r="F1817" s="36" t="s">
        <v>220</v>
      </c>
      <c r="G1817" s="36" t="s">
        <v>220</v>
      </c>
      <c r="H1817" s="36" t="s">
        <v>220</v>
      </c>
      <c r="I1817" s="36" t="s">
        <v>220</v>
      </c>
      <c r="J1817" s="37">
        <v>0</v>
      </c>
      <c r="K1817" s="37">
        <v>0</v>
      </c>
      <c r="L1817" s="37">
        <v>0</v>
      </c>
      <c r="M1817" s="37">
        <v>0</v>
      </c>
      <c r="N1817" s="37">
        <v>0</v>
      </c>
      <c r="O1817" s="37">
        <v>0</v>
      </c>
      <c r="P1817" s="37">
        <v>0</v>
      </c>
      <c r="Q1817" s="37">
        <v>0</v>
      </c>
      <c r="R1817" s="37">
        <v>0</v>
      </c>
      <c r="S1817" s="37">
        <v>0</v>
      </c>
    </row>
    <row r="1818" spans="1:19">
      <c r="B1818" s="6">
        <v>2012</v>
      </c>
      <c r="C1818" s="36" t="s">
        <v>220</v>
      </c>
      <c r="D1818" s="36" t="s">
        <v>220</v>
      </c>
      <c r="E1818" s="36" t="s">
        <v>220</v>
      </c>
      <c r="F1818" s="36" t="s">
        <v>220</v>
      </c>
      <c r="G1818" s="36" t="s">
        <v>220</v>
      </c>
      <c r="H1818" s="36" t="s">
        <v>220</v>
      </c>
      <c r="I1818" s="37">
        <v>0</v>
      </c>
      <c r="J1818" s="37">
        <v>0</v>
      </c>
      <c r="K1818" s="37">
        <v>0</v>
      </c>
      <c r="L1818" s="37">
        <v>0</v>
      </c>
      <c r="M1818" s="37">
        <v>0</v>
      </c>
      <c r="N1818" s="37">
        <v>0</v>
      </c>
      <c r="O1818" s="37">
        <v>0</v>
      </c>
      <c r="P1818" s="37">
        <v>0</v>
      </c>
      <c r="Q1818" s="37">
        <v>0</v>
      </c>
      <c r="R1818" s="37">
        <v>0</v>
      </c>
      <c r="S1818" s="37">
        <v>0</v>
      </c>
    </row>
    <row r="1819" spans="1:19">
      <c r="B1819" s="6">
        <v>2011</v>
      </c>
      <c r="C1819" s="36" t="s">
        <v>220</v>
      </c>
      <c r="D1819" s="36" t="s">
        <v>220</v>
      </c>
      <c r="E1819" s="36" t="s">
        <v>220</v>
      </c>
      <c r="F1819" s="36" t="s">
        <v>220</v>
      </c>
      <c r="G1819" s="36" t="s">
        <v>220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t="s">
        <v>220</v>
      </c>
      <c r="D1820" s="36" t="s">
        <v>220</v>
      </c>
      <c r="E1820" s="36" t="s">
        <v>220</v>
      </c>
      <c r="F1820" s="36" t="s">
        <v>220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t="s">
        <v>220</v>
      </c>
      <c r="D1821" s="36" t="s">
        <v>220</v>
      </c>
      <c r="E1821" s="36" t="s">
        <v>220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t="s">
        <v>220</v>
      </c>
      <c r="D1822" s="36" t="s">
        <v>220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t="s">
        <v>220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2062</v>
      </c>
      <c r="D1826" s="37">
        <v>2062</v>
      </c>
      <c r="E1826" s="37">
        <v>2062</v>
      </c>
      <c r="F1826" s="37">
        <v>2062</v>
      </c>
      <c r="G1826" s="37">
        <v>2062</v>
      </c>
      <c r="H1826" s="37">
        <v>2062</v>
      </c>
      <c r="I1826" s="37">
        <v>2062</v>
      </c>
      <c r="J1826" s="37">
        <v>2062</v>
      </c>
      <c r="K1826" s="37">
        <v>2062</v>
      </c>
      <c r="L1826" s="37">
        <v>2062</v>
      </c>
      <c r="M1826" s="37">
        <v>2062</v>
      </c>
      <c r="N1826" s="37">
        <v>2062</v>
      </c>
      <c r="O1826" s="37">
        <v>2062</v>
      </c>
      <c r="P1826" s="37">
        <v>2062</v>
      </c>
      <c r="Q1826" s="37">
        <v>2062</v>
      </c>
      <c r="R1826" s="37">
        <v>2062</v>
      </c>
      <c r="S1826" s="37">
        <v>2062</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t="s">
        <v>220</v>
      </c>
      <c r="D1901" s="8" t="s">
        <v>220</v>
      </c>
      <c r="E1901" s="8" t="s">
        <v>220</v>
      </c>
      <c r="F1901" s="8" t="s">
        <v>220</v>
      </c>
      <c r="G1901" s="8" t="s">
        <v>220</v>
      </c>
      <c r="H1901" s="8" t="s">
        <v>220</v>
      </c>
      <c r="I1901" s="8" t="s">
        <v>220</v>
      </c>
      <c r="J1901" s="8" t="s">
        <v>220</v>
      </c>
      <c r="K1901" s="8" t="s">
        <v>220</v>
      </c>
      <c r="L1901" s="8" t="s">
        <v>220</v>
      </c>
      <c r="M1901" s="8" t="s">
        <v>220</v>
      </c>
      <c r="N1901" s="11" t="s">
        <v>220</v>
      </c>
      <c r="O1901" s="11" t="s">
        <v>220</v>
      </c>
      <c r="P1901" s="11" t="s">
        <v>220</v>
      </c>
      <c r="Q1901" s="11" t="s">
        <v>220</v>
      </c>
      <c r="R1901" s="11" t="s">
        <v>220</v>
      </c>
      <c r="S1901" s="11" t="s">
        <v>220</v>
      </c>
    </row>
    <row r="1902" spans="1:19">
      <c r="A1902" s="76"/>
      <c r="B1902" s="7"/>
      <c r="C1902" s="8" t="s">
        <v>220</v>
      </c>
      <c r="D1902" s="8" t="s">
        <v>220</v>
      </c>
      <c r="E1902" s="8" t="s">
        <v>220</v>
      </c>
      <c r="F1902" s="8" t="s">
        <v>220</v>
      </c>
      <c r="G1902" s="8" t="s">
        <v>220</v>
      </c>
      <c r="H1902" s="8" t="s">
        <v>220</v>
      </c>
      <c r="I1902" s="8" t="s">
        <v>220</v>
      </c>
      <c r="J1902" s="8" t="s">
        <v>220</v>
      </c>
      <c r="K1902" s="8" t="s">
        <v>220</v>
      </c>
      <c r="L1902" s="8" t="s">
        <v>220</v>
      </c>
      <c r="M1902" s="10" t="s">
        <v>220</v>
      </c>
      <c r="N1902" s="35" t="s">
        <v>220</v>
      </c>
      <c r="O1902" s="35" t="s">
        <v>220</v>
      </c>
      <c r="P1902" s="35" t="s">
        <v>220</v>
      </c>
      <c r="Q1902" s="35" t="s">
        <v>220</v>
      </c>
      <c r="R1902" s="35" t="s">
        <v>220</v>
      </c>
      <c r="S1902" s="35" t="s">
        <v>220</v>
      </c>
    </row>
    <row r="1903" spans="1:19">
      <c r="A1903" s="77" t="s">
        <v>124</v>
      </c>
      <c r="B1903" s="6">
        <v>2022</v>
      </c>
      <c r="C1903" s="36" t="s">
        <v>220</v>
      </c>
      <c r="D1903" s="36" t="s">
        <v>220</v>
      </c>
      <c r="E1903" s="36" t="s">
        <v>220</v>
      </c>
      <c r="F1903" s="36" t="s">
        <v>220</v>
      </c>
      <c r="G1903" s="36" t="s">
        <v>220</v>
      </c>
      <c r="H1903" s="36" t="s">
        <v>220</v>
      </c>
      <c r="I1903" s="36" t="s">
        <v>220</v>
      </c>
      <c r="J1903" s="36" t="s">
        <v>220</v>
      </c>
      <c r="K1903" s="36" t="s">
        <v>220</v>
      </c>
      <c r="L1903" s="36" t="s">
        <v>220</v>
      </c>
      <c r="M1903" s="36" t="s">
        <v>220</v>
      </c>
      <c r="N1903" s="36" t="s">
        <v>220</v>
      </c>
      <c r="O1903" s="36" t="s">
        <v>220</v>
      </c>
      <c r="P1903" s="36" t="s">
        <v>220</v>
      </c>
      <c r="Q1903" s="36" t="s">
        <v>220</v>
      </c>
      <c r="R1903" s="74" t="s">
        <v>220</v>
      </c>
      <c r="S1903" s="37">
        <v>14248.2</v>
      </c>
    </row>
    <row r="1904" spans="1:19">
      <c r="A1904" s="38"/>
      <c r="B1904" s="6">
        <v>2021</v>
      </c>
      <c r="C1904" s="36" t="s">
        <v>220</v>
      </c>
      <c r="D1904" s="36" t="s">
        <v>220</v>
      </c>
      <c r="E1904" s="36" t="s">
        <v>220</v>
      </c>
      <c r="F1904" s="36" t="s">
        <v>220</v>
      </c>
      <c r="G1904" s="36" t="s">
        <v>220</v>
      </c>
      <c r="H1904" s="36" t="s">
        <v>220</v>
      </c>
      <c r="I1904" s="36" t="s">
        <v>220</v>
      </c>
      <c r="J1904" s="36" t="s">
        <v>220</v>
      </c>
      <c r="K1904" s="36" t="s">
        <v>220</v>
      </c>
      <c r="L1904" s="36" t="s">
        <v>220</v>
      </c>
      <c r="M1904" s="36" t="s">
        <v>220</v>
      </c>
      <c r="N1904" s="36" t="s">
        <v>220</v>
      </c>
      <c r="O1904" s="36" t="s">
        <v>220</v>
      </c>
      <c r="P1904" s="36" t="s">
        <v>220</v>
      </c>
      <c r="Q1904" s="36" t="s">
        <v>220</v>
      </c>
      <c r="R1904" s="37">
        <v>218391.88999999998</v>
      </c>
      <c r="S1904" s="37">
        <v>218391.88999999998</v>
      </c>
    </row>
    <row r="1905" spans="1:19">
      <c r="B1905" s="6">
        <v>2020</v>
      </c>
      <c r="C1905" s="36" t="s">
        <v>220</v>
      </c>
      <c r="D1905" s="36" t="s">
        <v>220</v>
      </c>
      <c r="E1905" s="36" t="s">
        <v>220</v>
      </c>
      <c r="F1905" s="36" t="s">
        <v>220</v>
      </c>
      <c r="G1905" s="36" t="s">
        <v>220</v>
      </c>
      <c r="H1905" s="36" t="s">
        <v>220</v>
      </c>
      <c r="I1905" s="36" t="s">
        <v>220</v>
      </c>
      <c r="J1905" s="36" t="s">
        <v>220</v>
      </c>
      <c r="K1905" s="36" t="s">
        <v>220</v>
      </c>
      <c r="L1905" s="36" t="s">
        <v>220</v>
      </c>
      <c r="M1905" s="36" t="s">
        <v>220</v>
      </c>
      <c r="N1905" s="36" t="s">
        <v>220</v>
      </c>
      <c r="O1905" s="36" t="s">
        <v>220</v>
      </c>
      <c r="P1905" s="36" t="s">
        <v>220</v>
      </c>
      <c r="Q1905" s="37">
        <v>16558.349999999999</v>
      </c>
      <c r="R1905" s="37">
        <v>16558.349999999999</v>
      </c>
      <c r="S1905" s="37">
        <v>16558.349999999999</v>
      </c>
    </row>
    <row r="1906" spans="1:19">
      <c r="A1906" s="40"/>
      <c r="B1906" s="6">
        <v>2019</v>
      </c>
      <c r="C1906" s="36" t="s">
        <v>220</v>
      </c>
      <c r="D1906" s="36" t="s">
        <v>220</v>
      </c>
      <c r="E1906" s="36" t="s">
        <v>220</v>
      </c>
      <c r="F1906" s="36" t="s">
        <v>220</v>
      </c>
      <c r="G1906" s="36" t="s">
        <v>220</v>
      </c>
      <c r="H1906" s="36" t="s">
        <v>220</v>
      </c>
      <c r="I1906" s="36" t="s">
        <v>220</v>
      </c>
      <c r="J1906" s="36" t="s">
        <v>220</v>
      </c>
      <c r="K1906" s="36" t="s">
        <v>220</v>
      </c>
      <c r="L1906" s="36" t="s">
        <v>220</v>
      </c>
      <c r="M1906" s="36" t="s">
        <v>220</v>
      </c>
      <c r="N1906" s="36" t="s">
        <v>220</v>
      </c>
      <c r="O1906" s="36" t="s">
        <v>220</v>
      </c>
      <c r="P1906" s="37">
        <v>188.25</v>
      </c>
      <c r="Q1906" s="37">
        <v>188.25</v>
      </c>
      <c r="R1906" s="37">
        <v>188.25</v>
      </c>
      <c r="S1906" s="37">
        <v>188.25</v>
      </c>
    </row>
    <row r="1907" spans="1:19">
      <c r="A1907" s="40"/>
      <c r="B1907" s="6">
        <v>2018</v>
      </c>
      <c r="C1907" s="36" t="s">
        <v>220</v>
      </c>
      <c r="D1907" s="36" t="s">
        <v>220</v>
      </c>
      <c r="E1907" s="36" t="s">
        <v>220</v>
      </c>
      <c r="F1907" s="36" t="s">
        <v>220</v>
      </c>
      <c r="G1907" s="36" t="s">
        <v>220</v>
      </c>
      <c r="H1907" s="36" t="s">
        <v>220</v>
      </c>
      <c r="I1907" s="36" t="s">
        <v>220</v>
      </c>
      <c r="J1907" s="36" t="s">
        <v>220</v>
      </c>
      <c r="K1907" s="36" t="s">
        <v>220</v>
      </c>
      <c r="L1907" s="36" t="s">
        <v>220</v>
      </c>
      <c r="M1907" s="36" t="s">
        <v>220</v>
      </c>
      <c r="N1907" s="36" t="s">
        <v>220</v>
      </c>
      <c r="O1907" s="37">
        <v>17769.86</v>
      </c>
      <c r="P1907" s="37">
        <v>17769.86</v>
      </c>
      <c r="Q1907" s="37">
        <v>17769.86</v>
      </c>
      <c r="R1907" s="37">
        <v>17769.86</v>
      </c>
      <c r="S1907" s="37">
        <v>17769.86</v>
      </c>
    </row>
    <row r="1908" spans="1:19">
      <c r="A1908" s="40"/>
      <c r="B1908" s="6">
        <v>2017</v>
      </c>
      <c r="C1908" s="36" t="s">
        <v>220</v>
      </c>
      <c r="D1908" s="36" t="s">
        <v>220</v>
      </c>
      <c r="E1908" s="36" t="s">
        <v>220</v>
      </c>
      <c r="F1908" s="36" t="s">
        <v>220</v>
      </c>
      <c r="G1908" s="36" t="s">
        <v>220</v>
      </c>
      <c r="H1908" s="36" t="s">
        <v>220</v>
      </c>
      <c r="I1908" s="36" t="s">
        <v>220</v>
      </c>
      <c r="J1908" s="36" t="s">
        <v>220</v>
      </c>
      <c r="K1908" s="36" t="s">
        <v>220</v>
      </c>
      <c r="L1908" s="36" t="s">
        <v>220</v>
      </c>
      <c r="M1908" s="36" t="s">
        <v>220</v>
      </c>
      <c r="N1908" s="37">
        <v>28989.8</v>
      </c>
      <c r="O1908" s="37">
        <v>28989.8</v>
      </c>
      <c r="P1908" s="37">
        <v>28989.8</v>
      </c>
      <c r="Q1908" s="37">
        <v>28989.8</v>
      </c>
      <c r="R1908" s="37">
        <v>28989.8</v>
      </c>
      <c r="S1908" s="37">
        <v>28989.8</v>
      </c>
    </row>
    <row r="1909" spans="1:19">
      <c r="B1909" s="6">
        <v>2016</v>
      </c>
      <c r="C1909" s="36" t="s">
        <v>220</v>
      </c>
      <c r="D1909" s="36" t="s">
        <v>220</v>
      </c>
      <c r="E1909" s="36" t="s">
        <v>220</v>
      </c>
      <c r="F1909" s="36" t="s">
        <v>220</v>
      </c>
      <c r="G1909" s="36" t="s">
        <v>220</v>
      </c>
      <c r="H1909" s="36" t="s">
        <v>220</v>
      </c>
      <c r="I1909" s="36" t="s">
        <v>220</v>
      </c>
      <c r="J1909" s="36" t="s">
        <v>220</v>
      </c>
      <c r="K1909" s="36" t="s">
        <v>220</v>
      </c>
      <c r="L1909" s="36" t="s">
        <v>220</v>
      </c>
      <c r="M1909" s="37">
        <v>53179.46</v>
      </c>
      <c r="N1909" s="37">
        <v>53179.46</v>
      </c>
      <c r="O1909" s="37">
        <v>53179.46</v>
      </c>
      <c r="P1909" s="37">
        <v>53179.46</v>
      </c>
      <c r="Q1909" s="37">
        <v>53179.46</v>
      </c>
      <c r="R1909" s="37">
        <v>53179.46</v>
      </c>
      <c r="S1909" s="37">
        <v>53179.46</v>
      </c>
    </row>
    <row r="1910" spans="1:19">
      <c r="B1910" s="6">
        <v>2015</v>
      </c>
      <c r="C1910" s="36" t="s">
        <v>220</v>
      </c>
      <c r="D1910" s="36" t="s">
        <v>220</v>
      </c>
      <c r="E1910" s="36" t="s">
        <v>220</v>
      </c>
      <c r="F1910" s="36" t="s">
        <v>220</v>
      </c>
      <c r="G1910" s="36" t="s">
        <v>220</v>
      </c>
      <c r="H1910" s="36" t="s">
        <v>220</v>
      </c>
      <c r="I1910" s="36" t="s">
        <v>220</v>
      </c>
      <c r="J1910" s="36" t="s">
        <v>220</v>
      </c>
      <c r="K1910" s="36" t="s">
        <v>220</v>
      </c>
      <c r="L1910" s="37">
        <v>0</v>
      </c>
      <c r="M1910" s="37">
        <v>0</v>
      </c>
      <c r="N1910" s="37">
        <v>0</v>
      </c>
      <c r="O1910" s="37">
        <v>0</v>
      </c>
      <c r="P1910" s="37">
        <v>0</v>
      </c>
      <c r="Q1910" s="37">
        <v>0</v>
      </c>
      <c r="R1910" s="37">
        <v>0</v>
      </c>
      <c r="S1910" s="37">
        <v>0</v>
      </c>
    </row>
    <row r="1911" spans="1:19">
      <c r="B1911" s="6">
        <v>2014</v>
      </c>
      <c r="C1911" s="36" t="s">
        <v>220</v>
      </c>
      <c r="D1911" s="36" t="s">
        <v>220</v>
      </c>
      <c r="E1911" s="36" t="s">
        <v>220</v>
      </c>
      <c r="F1911" s="36" t="s">
        <v>220</v>
      </c>
      <c r="G1911" s="36" t="s">
        <v>220</v>
      </c>
      <c r="H1911" s="36" t="s">
        <v>220</v>
      </c>
      <c r="I1911" s="36" t="s">
        <v>220</v>
      </c>
      <c r="J1911" s="36" t="s">
        <v>220</v>
      </c>
      <c r="K1911" s="37">
        <v>26561.59</v>
      </c>
      <c r="L1911" s="37">
        <v>26561.59</v>
      </c>
      <c r="M1911" s="37">
        <v>26561.59</v>
      </c>
      <c r="N1911" s="37">
        <v>26561.59</v>
      </c>
      <c r="O1911" s="37">
        <v>26561.589999999997</v>
      </c>
      <c r="P1911" s="37">
        <v>26561.589999999997</v>
      </c>
      <c r="Q1911" s="37">
        <v>26561.589999999997</v>
      </c>
      <c r="R1911" s="37">
        <v>26561.589999999997</v>
      </c>
      <c r="S1911" s="37">
        <v>26561.589999999997</v>
      </c>
    </row>
    <row r="1912" spans="1:19">
      <c r="B1912" s="6">
        <v>2013</v>
      </c>
      <c r="C1912" s="36" t="s">
        <v>220</v>
      </c>
      <c r="D1912" s="36" t="s">
        <v>220</v>
      </c>
      <c r="E1912" s="36" t="s">
        <v>220</v>
      </c>
      <c r="F1912" s="36" t="s">
        <v>220</v>
      </c>
      <c r="G1912" s="36" t="s">
        <v>220</v>
      </c>
      <c r="H1912" s="36" t="s">
        <v>220</v>
      </c>
      <c r="I1912" s="36" t="s">
        <v>220</v>
      </c>
      <c r="J1912" s="37">
        <v>3566.6</v>
      </c>
      <c r="K1912" s="37">
        <v>3566.6</v>
      </c>
      <c r="L1912" s="37">
        <v>3566.6</v>
      </c>
      <c r="M1912" s="37">
        <v>3566.6</v>
      </c>
      <c r="N1912" s="37">
        <v>3566.6</v>
      </c>
      <c r="O1912" s="37">
        <v>3566.6</v>
      </c>
      <c r="P1912" s="37">
        <v>3566.6</v>
      </c>
      <c r="Q1912" s="37">
        <v>3566.6</v>
      </c>
      <c r="R1912" s="37">
        <v>3566.6</v>
      </c>
      <c r="S1912" s="37">
        <v>3566.6</v>
      </c>
    </row>
    <row r="1913" spans="1:19">
      <c r="B1913" s="6">
        <v>2012</v>
      </c>
      <c r="C1913" s="36" t="s">
        <v>220</v>
      </c>
      <c r="D1913" s="36" t="s">
        <v>220</v>
      </c>
      <c r="E1913" s="36" t="s">
        <v>220</v>
      </c>
      <c r="F1913" s="36" t="s">
        <v>220</v>
      </c>
      <c r="G1913" s="36" t="s">
        <v>220</v>
      </c>
      <c r="H1913" s="36" t="s">
        <v>220</v>
      </c>
      <c r="I1913" s="37">
        <v>0</v>
      </c>
      <c r="J1913" s="37">
        <v>0</v>
      </c>
      <c r="K1913" s="37">
        <v>0</v>
      </c>
      <c r="L1913" s="37">
        <v>0</v>
      </c>
      <c r="M1913" s="37">
        <v>0</v>
      </c>
      <c r="N1913" s="37">
        <v>0</v>
      </c>
      <c r="O1913" s="37">
        <v>0</v>
      </c>
      <c r="P1913" s="37">
        <v>0</v>
      </c>
      <c r="Q1913" s="37">
        <v>0</v>
      </c>
      <c r="R1913" s="37">
        <v>0</v>
      </c>
      <c r="S1913" s="37">
        <v>0</v>
      </c>
    </row>
    <row r="1914" spans="1:19">
      <c r="B1914" s="6">
        <v>2011</v>
      </c>
      <c r="C1914" s="36" t="s">
        <v>220</v>
      </c>
      <c r="D1914" s="36" t="s">
        <v>220</v>
      </c>
      <c r="E1914" s="36" t="s">
        <v>220</v>
      </c>
      <c r="F1914" s="36" t="s">
        <v>220</v>
      </c>
      <c r="G1914" s="36" t="s">
        <v>220</v>
      </c>
      <c r="H1914" s="37">
        <v>47088.46</v>
      </c>
      <c r="I1914" s="37">
        <v>47088.46</v>
      </c>
      <c r="J1914" s="37">
        <v>47088.46</v>
      </c>
      <c r="K1914" s="37">
        <v>47088.46</v>
      </c>
      <c r="L1914" s="37">
        <v>47088.46</v>
      </c>
      <c r="M1914" s="37">
        <v>47088.46</v>
      </c>
      <c r="N1914" s="37">
        <v>47088.46</v>
      </c>
      <c r="O1914" s="37">
        <v>47088.46</v>
      </c>
      <c r="P1914" s="37">
        <v>47088.46</v>
      </c>
      <c r="Q1914" s="37">
        <v>47088.46</v>
      </c>
      <c r="R1914" s="37">
        <v>47088.46</v>
      </c>
      <c r="S1914" s="37">
        <v>47088.46</v>
      </c>
    </row>
    <row r="1915" spans="1:19">
      <c r="B1915" s="6">
        <v>2010</v>
      </c>
      <c r="C1915" s="36" t="s">
        <v>220</v>
      </c>
      <c r="D1915" s="36" t="s">
        <v>220</v>
      </c>
      <c r="E1915" s="36" t="s">
        <v>220</v>
      </c>
      <c r="F1915" s="36" t="s">
        <v>220</v>
      </c>
      <c r="G1915" s="37">
        <v>16148.57</v>
      </c>
      <c r="H1915" s="37">
        <v>16148.57</v>
      </c>
      <c r="I1915" s="37">
        <v>16148.57</v>
      </c>
      <c r="J1915" s="37">
        <v>16148.57</v>
      </c>
      <c r="K1915" s="37">
        <v>16148.57</v>
      </c>
      <c r="L1915" s="37">
        <v>16148.57</v>
      </c>
      <c r="M1915" s="37">
        <v>16148.57</v>
      </c>
      <c r="N1915" s="37">
        <v>16148.57</v>
      </c>
      <c r="O1915" s="37">
        <v>16148.57</v>
      </c>
      <c r="P1915" s="37">
        <v>16148.57</v>
      </c>
      <c r="Q1915" s="37">
        <v>16148.57</v>
      </c>
      <c r="R1915" s="37">
        <v>16148.57</v>
      </c>
      <c r="S1915" s="37">
        <v>16148.57</v>
      </c>
    </row>
    <row r="1916" spans="1:19">
      <c r="B1916" s="6">
        <v>2009</v>
      </c>
      <c r="C1916" s="36" t="s">
        <v>220</v>
      </c>
      <c r="D1916" s="36" t="s">
        <v>220</v>
      </c>
      <c r="E1916" s="36" t="s">
        <v>220</v>
      </c>
      <c r="F1916" s="37">
        <v>606.17999999999995</v>
      </c>
      <c r="G1916" s="37">
        <v>606.17999999999995</v>
      </c>
      <c r="H1916" s="37">
        <v>606.17999999999995</v>
      </c>
      <c r="I1916" s="37">
        <v>606.17999999999995</v>
      </c>
      <c r="J1916" s="37">
        <v>606.17999999999995</v>
      </c>
      <c r="K1916" s="37">
        <v>606.17999999999995</v>
      </c>
      <c r="L1916" s="37">
        <v>606.17999999999995</v>
      </c>
      <c r="M1916" s="37">
        <v>606.17999999999995</v>
      </c>
      <c r="N1916" s="37">
        <v>606.17999999999995</v>
      </c>
      <c r="O1916" s="37">
        <v>606.17999999999995</v>
      </c>
      <c r="P1916" s="37">
        <v>606.17999999999995</v>
      </c>
      <c r="Q1916" s="37">
        <v>606.17999999999995</v>
      </c>
      <c r="R1916" s="37">
        <v>606.17999999999995</v>
      </c>
      <c r="S1916" s="37">
        <v>606.17999999999995</v>
      </c>
    </row>
    <row r="1917" spans="1:19">
      <c r="B1917" s="6">
        <v>2008</v>
      </c>
      <c r="C1917" s="36" t="s">
        <v>220</v>
      </c>
      <c r="D1917" s="36" t="s">
        <v>220</v>
      </c>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t="s">
        <v>220</v>
      </c>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32118.3</v>
      </c>
      <c r="D1929" s="37">
        <v>32118.3</v>
      </c>
      <c r="E1929" s="37">
        <v>32118.3</v>
      </c>
      <c r="F1929" s="37">
        <v>32118.3</v>
      </c>
      <c r="G1929" s="37">
        <v>32118.3</v>
      </c>
      <c r="H1929" s="37">
        <v>32118.3</v>
      </c>
      <c r="I1929" s="37">
        <v>32118.3</v>
      </c>
      <c r="J1929" s="37">
        <v>32118.3</v>
      </c>
      <c r="K1929" s="37">
        <v>32118.3</v>
      </c>
      <c r="L1929" s="37">
        <v>32118.3</v>
      </c>
      <c r="M1929" s="37">
        <v>32118.3</v>
      </c>
      <c r="N1929" s="37">
        <v>32118.3</v>
      </c>
      <c r="O1929" s="37">
        <v>32118.3</v>
      </c>
      <c r="P1929" s="37">
        <v>32118.3</v>
      </c>
      <c r="Q1929" s="37">
        <v>32118.3</v>
      </c>
      <c r="R1929" s="37">
        <v>32118.3</v>
      </c>
      <c r="S1929" s="37">
        <v>32118.3</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1261.43</v>
      </c>
      <c r="D1933" s="37">
        <v>1261.43</v>
      </c>
      <c r="E1933" s="37">
        <v>1261.43</v>
      </c>
      <c r="F1933" s="37">
        <v>1261.43</v>
      </c>
      <c r="G1933" s="37">
        <v>1261.43</v>
      </c>
      <c r="H1933" s="37">
        <v>1261.43</v>
      </c>
      <c r="I1933" s="37">
        <v>1261.43</v>
      </c>
      <c r="J1933" s="37">
        <v>1261.43</v>
      </c>
      <c r="K1933" s="37">
        <v>1261.43</v>
      </c>
      <c r="L1933" s="37">
        <v>1261.43</v>
      </c>
      <c r="M1933" s="37">
        <v>1261.43</v>
      </c>
      <c r="N1933" s="37">
        <v>1261.43</v>
      </c>
      <c r="O1933" s="37">
        <v>1261.43</v>
      </c>
      <c r="P1933" s="37">
        <v>1261.43</v>
      </c>
      <c r="Q1933" s="37">
        <v>1261.43</v>
      </c>
      <c r="R1933" s="37">
        <v>1261.43</v>
      </c>
      <c r="S1933" s="37">
        <v>1261.43</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12457.12</v>
      </c>
      <c r="D1935" s="37">
        <v>12457.12</v>
      </c>
      <c r="E1935" s="37">
        <v>12457.12</v>
      </c>
      <c r="F1935" s="37">
        <v>12457.12</v>
      </c>
      <c r="G1935" s="37">
        <v>12457.12</v>
      </c>
      <c r="H1935" s="37">
        <v>12457.12</v>
      </c>
      <c r="I1935" s="37">
        <v>12457.12</v>
      </c>
      <c r="J1935" s="37">
        <v>12457.12</v>
      </c>
      <c r="K1935" s="37">
        <v>12457.12</v>
      </c>
      <c r="L1935" s="37">
        <v>12457.12</v>
      </c>
      <c r="M1935" s="37">
        <v>12457.12</v>
      </c>
      <c r="N1935" s="37">
        <v>12457.12</v>
      </c>
      <c r="O1935" s="37">
        <v>12457.12</v>
      </c>
      <c r="P1935" s="37">
        <v>12457.12</v>
      </c>
      <c r="Q1935" s="37">
        <v>12457.12</v>
      </c>
      <c r="R1935" s="37">
        <v>12457.12</v>
      </c>
      <c r="S1935" s="37">
        <v>12457.12</v>
      </c>
    </row>
    <row r="1936" spans="2:19">
      <c r="B1936" s="6">
        <v>1989</v>
      </c>
      <c r="C1936" s="37">
        <v>6040.26</v>
      </c>
      <c r="D1936" s="37">
        <v>6040.26</v>
      </c>
      <c r="E1936" s="37">
        <v>6040.26</v>
      </c>
      <c r="F1936" s="37">
        <v>6040.26</v>
      </c>
      <c r="G1936" s="37">
        <v>6040.26</v>
      </c>
      <c r="H1936" s="37">
        <v>6040.26</v>
      </c>
      <c r="I1936" s="37">
        <v>6040.26</v>
      </c>
      <c r="J1936" s="37">
        <v>6040.26</v>
      </c>
      <c r="K1936" s="37">
        <v>6040.26</v>
      </c>
      <c r="L1936" s="37">
        <v>6040.26</v>
      </c>
      <c r="M1936" s="37">
        <v>6040.26</v>
      </c>
      <c r="N1936" s="37">
        <v>6040.26</v>
      </c>
      <c r="O1936" s="37">
        <v>6040.26</v>
      </c>
      <c r="P1936" s="37">
        <v>6040.26</v>
      </c>
      <c r="Q1936" s="37">
        <v>6040.26</v>
      </c>
      <c r="R1936" s="37">
        <v>6040.26</v>
      </c>
      <c r="S1936" s="37">
        <v>6040.26</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21295.8</v>
      </c>
      <c r="D1939" s="37">
        <v>21295.8</v>
      </c>
      <c r="E1939" s="37">
        <v>21295.8</v>
      </c>
      <c r="F1939" s="37">
        <v>21295.8</v>
      </c>
      <c r="G1939" s="37">
        <v>21295.8</v>
      </c>
      <c r="H1939" s="37">
        <v>21295.8</v>
      </c>
      <c r="I1939" s="37">
        <v>21295.8</v>
      </c>
      <c r="J1939" s="37">
        <v>21295.8</v>
      </c>
      <c r="K1939" s="37">
        <v>21295.8</v>
      </c>
      <c r="L1939" s="37">
        <v>21295.8</v>
      </c>
      <c r="M1939" s="37">
        <v>21295.8</v>
      </c>
      <c r="N1939" s="37">
        <v>21295.8</v>
      </c>
      <c r="O1939" s="37">
        <v>21295.8</v>
      </c>
      <c r="P1939" s="37">
        <v>21295.8</v>
      </c>
      <c r="Q1939" s="37">
        <v>21295.8</v>
      </c>
      <c r="R1939" s="37">
        <v>21295.8</v>
      </c>
      <c r="S1939" s="37">
        <v>21295.8</v>
      </c>
    </row>
    <row r="1940" spans="2:19">
      <c r="B1940" s="6">
        <v>1985</v>
      </c>
      <c r="C1940" s="37">
        <v>3442.15</v>
      </c>
      <c r="D1940" s="37">
        <v>3442.15</v>
      </c>
      <c r="E1940" s="37">
        <v>3442.15</v>
      </c>
      <c r="F1940" s="37">
        <v>3442.15</v>
      </c>
      <c r="G1940" s="37">
        <v>3442.15</v>
      </c>
      <c r="H1940" s="37">
        <v>3442.15</v>
      </c>
      <c r="I1940" s="37">
        <v>3442.15</v>
      </c>
      <c r="J1940" s="37">
        <v>3442.15</v>
      </c>
      <c r="K1940" s="37">
        <v>3442.15</v>
      </c>
      <c r="L1940" s="37">
        <v>3442.15</v>
      </c>
      <c r="M1940" s="37">
        <v>3442.15</v>
      </c>
      <c r="N1940" s="37">
        <v>3442.15</v>
      </c>
      <c r="O1940" s="37">
        <v>3442.15</v>
      </c>
      <c r="P1940" s="37">
        <v>3442.15</v>
      </c>
      <c r="Q1940" s="37">
        <v>3442.15</v>
      </c>
      <c r="R1940" s="37">
        <v>3442.15</v>
      </c>
      <c r="S1940" s="37">
        <v>3442.15</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973</v>
      </c>
      <c r="D1942" s="37">
        <v>973</v>
      </c>
      <c r="E1942" s="37">
        <v>973</v>
      </c>
      <c r="F1942" s="37">
        <v>973</v>
      </c>
      <c r="G1942" s="37">
        <v>973</v>
      </c>
      <c r="H1942" s="37">
        <v>973</v>
      </c>
      <c r="I1942" s="37">
        <v>973</v>
      </c>
      <c r="J1942" s="37">
        <v>973</v>
      </c>
      <c r="K1942" s="37">
        <v>973</v>
      </c>
      <c r="L1942" s="37">
        <v>973</v>
      </c>
      <c r="M1942" s="37">
        <v>973</v>
      </c>
      <c r="N1942" s="37">
        <v>973</v>
      </c>
      <c r="O1942" s="37">
        <v>973</v>
      </c>
      <c r="P1942" s="37">
        <v>973</v>
      </c>
      <c r="Q1942" s="37">
        <v>973</v>
      </c>
      <c r="R1942" s="37">
        <v>973</v>
      </c>
      <c r="S1942" s="37">
        <v>973</v>
      </c>
    </row>
    <row r="1943" spans="2:19">
      <c r="B1943" s="6">
        <v>1982</v>
      </c>
      <c r="C1943" s="37">
        <v>9075.41</v>
      </c>
      <c r="D1943" s="37">
        <v>9075.41</v>
      </c>
      <c r="E1943" s="37">
        <v>9075.41</v>
      </c>
      <c r="F1943" s="37">
        <v>9075.41</v>
      </c>
      <c r="G1943" s="37">
        <v>9075.41</v>
      </c>
      <c r="H1943" s="37">
        <v>9075.41</v>
      </c>
      <c r="I1943" s="37">
        <v>9075.41</v>
      </c>
      <c r="J1943" s="37">
        <v>9075.41</v>
      </c>
      <c r="K1943" s="37">
        <v>9075.41</v>
      </c>
      <c r="L1943" s="37">
        <v>9075.41</v>
      </c>
      <c r="M1943" s="37">
        <v>0</v>
      </c>
      <c r="N1943" s="37">
        <v>0</v>
      </c>
      <c r="O1943" s="37">
        <v>0</v>
      </c>
      <c r="P1943" s="37">
        <v>0</v>
      </c>
      <c r="Q1943" s="37">
        <v>0</v>
      </c>
      <c r="R1943" s="37">
        <v>0</v>
      </c>
      <c r="S1943" s="37">
        <v>0</v>
      </c>
    </row>
    <row r="1944" spans="2:19">
      <c r="B1944" s="6">
        <v>1981</v>
      </c>
      <c r="C1944" s="37">
        <v>19395.509999999998</v>
      </c>
      <c r="D1944" s="37">
        <v>19395.509999999998</v>
      </c>
      <c r="E1944" s="37">
        <v>19395.509999999998</v>
      </c>
      <c r="F1944" s="37">
        <v>19395.509999999998</v>
      </c>
      <c r="G1944" s="37">
        <v>19395.509999999998</v>
      </c>
      <c r="H1944" s="37">
        <v>19395.509999999998</v>
      </c>
      <c r="I1944" s="37">
        <v>19395.509999999998</v>
      </c>
      <c r="J1944" s="37">
        <v>19395.509999999998</v>
      </c>
      <c r="K1944" s="37">
        <v>19395.509999999998</v>
      </c>
      <c r="L1944" s="37">
        <v>19395.509999999998</v>
      </c>
      <c r="M1944" s="37">
        <v>19395.509999999998</v>
      </c>
      <c r="N1944" s="37">
        <v>19395.509999999998</v>
      </c>
      <c r="O1944" s="37">
        <v>18001.919999999998</v>
      </c>
      <c r="P1944" s="37">
        <v>18001.919999999998</v>
      </c>
      <c r="Q1944" s="37">
        <v>18001.919999999998</v>
      </c>
      <c r="R1944" s="37">
        <v>18001.919999999998</v>
      </c>
      <c r="S1944" s="37">
        <v>18001.919999999998</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12918.41</v>
      </c>
      <c r="D1958" s="37">
        <v>12918.41</v>
      </c>
      <c r="E1958" s="37">
        <v>12918.41</v>
      </c>
      <c r="F1958" s="37">
        <v>12918.41</v>
      </c>
      <c r="G1958" s="37">
        <v>12918.41</v>
      </c>
      <c r="H1958" s="37">
        <v>12918.41</v>
      </c>
      <c r="I1958" s="37">
        <v>12918.41</v>
      </c>
      <c r="J1958" s="37">
        <v>12918.41</v>
      </c>
      <c r="K1958" s="37">
        <v>12918.41</v>
      </c>
      <c r="L1958" s="37">
        <v>12918.41</v>
      </c>
      <c r="M1958" s="37">
        <v>12918.41</v>
      </c>
      <c r="N1958" s="37">
        <v>12918.41</v>
      </c>
      <c r="O1958" s="37">
        <v>12918.41</v>
      </c>
      <c r="P1958" s="37">
        <v>12918.41</v>
      </c>
      <c r="Q1958" s="37">
        <v>12918.41</v>
      </c>
      <c r="R1958" s="37">
        <v>12918.41</v>
      </c>
      <c r="S1958" s="37">
        <v>12918.41</v>
      </c>
    </row>
    <row r="1959" spans="2:19">
      <c r="B1959" s="6">
        <v>1966</v>
      </c>
      <c r="C1959" s="37">
        <v>31596.71</v>
      </c>
      <c r="D1959" s="37">
        <v>31596.71</v>
      </c>
      <c r="E1959" s="37">
        <v>31596.71</v>
      </c>
      <c r="F1959" s="37">
        <v>31596.71</v>
      </c>
      <c r="G1959" s="37">
        <v>31596.71</v>
      </c>
      <c r="H1959" s="37">
        <v>31596.71</v>
      </c>
      <c r="I1959" s="37">
        <v>31596.71</v>
      </c>
      <c r="J1959" s="37">
        <v>31596.71</v>
      </c>
      <c r="K1959" s="37">
        <v>31596.71</v>
      </c>
      <c r="L1959" s="37">
        <v>31596.71</v>
      </c>
      <c r="M1959" s="37">
        <v>31596.71</v>
      </c>
      <c r="N1959" s="37">
        <v>31596.71</v>
      </c>
      <c r="O1959" s="37">
        <v>31596.71</v>
      </c>
      <c r="P1959" s="37">
        <v>31596.71</v>
      </c>
      <c r="Q1959" s="37">
        <v>31596.71</v>
      </c>
      <c r="R1959" s="37">
        <v>31596.71</v>
      </c>
      <c r="S1959" s="37">
        <v>31596.71</v>
      </c>
    </row>
    <row r="1960" spans="2:19">
      <c r="B1960" s="6">
        <v>1965</v>
      </c>
      <c r="C1960" s="37">
        <v>13857.73</v>
      </c>
      <c r="D1960" s="37">
        <v>13857.73</v>
      </c>
      <c r="E1960" s="37">
        <v>13857.73</v>
      </c>
      <c r="F1960" s="37">
        <v>13857.73</v>
      </c>
      <c r="G1960" s="37">
        <v>13857.73</v>
      </c>
      <c r="H1960" s="37">
        <v>13857.73</v>
      </c>
      <c r="I1960" s="37">
        <v>13857.73</v>
      </c>
      <c r="J1960" s="37">
        <v>13857.73</v>
      </c>
      <c r="K1960" s="37">
        <v>13857.73</v>
      </c>
      <c r="L1960" s="37">
        <v>13857.73</v>
      </c>
      <c r="M1960" s="37">
        <v>13857.73</v>
      </c>
      <c r="N1960" s="37">
        <v>13857.73</v>
      </c>
      <c r="O1960" s="37">
        <v>13857.73</v>
      </c>
      <c r="P1960" s="37">
        <v>13857.73</v>
      </c>
      <c r="Q1960" s="37">
        <v>13857.73</v>
      </c>
      <c r="R1960" s="37">
        <v>13857.73</v>
      </c>
      <c r="S1960" s="37">
        <v>13857.73</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t="s">
        <v>220</v>
      </c>
      <c r="D1996" s="8" t="s">
        <v>220</v>
      </c>
      <c r="E1996" s="8" t="s">
        <v>220</v>
      </c>
      <c r="F1996" s="8" t="s">
        <v>220</v>
      </c>
      <c r="G1996" s="8" t="s">
        <v>220</v>
      </c>
      <c r="H1996" s="8" t="s">
        <v>220</v>
      </c>
      <c r="I1996" s="8" t="s">
        <v>220</v>
      </c>
      <c r="J1996" s="8" t="s">
        <v>220</v>
      </c>
      <c r="K1996" s="8" t="s">
        <v>220</v>
      </c>
      <c r="L1996" s="8" t="s">
        <v>220</v>
      </c>
      <c r="M1996" s="8" t="s">
        <v>220</v>
      </c>
      <c r="N1996" s="11" t="s">
        <v>220</v>
      </c>
      <c r="O1996" s="11" t="s">
        <v>220</v>
      </c>
      <c r="P1996" s="11" t="s">
        <v>220</v>
      </c>
      <c r="Q1996" s="11" t="s">
        <v>220</v>
      </c>
      <c r="R1996" s="11" t="s">
        <v>220</v>
      </c>
      <c r="S1996" s="11" t="s">
        <v>220</v>
      </c>
    </row>
    <row r="1997" spans="1:19">
      <c r="A1997" s="76"/>
      <c r="B1997" s="7"/>
      <c r="C1997" s="8" t="s">
        <v>220</v>
      </c>
      <c r="D1997" s="8" t="s">
        <v>220</v>
      </c>
      <c r="E1997" s="8" t="s">
        <v>220</v>
      </c>
      <c r="F1997" s="8" t="s">
        <v>220</v>
      </c>
      <c r="G1997" s="8" t="s">
        <v>220</v>
      </c>
      <c r="H1997" s="8" t="s">
        <v>220</v>
      </c>
      <c r="I1997" s="8" t="s">
        <v>220</v>
      </c>
      <c r="J1997" s="8" t="s">
        <v>220</v>
      </c>
      <c r="K1997" s="8" t="s">
        <v>220</v>
      </c>
      <c r="L1997" s="8" t="s">
        <v>220</v>
      </c>
      <c r="M1997" s="10" t="s">
        <v>220</v>
      </c>
      <c r="N1997" s="35" t="s">
        <v>220</v>
      </c>
      <c r="O1997" s="35" t="s">
        <v>220</v>
      </c>
      <c r="P1997" s="35" t="s">
        <v>220</v>
      </c>
      <c r="Q1997" s="35" t="s">
        <v>220</v>
      </c>
      <c r="R1997" s="35" t="s">
        <v>220</v>
      </c>
      <c r="S1997" s="35" t="s">
        <v>220</v>
      </c>
    </row>
    <row r="1998" spans="1:19">
      <c r="A1998" s="83" t="s">
        <v>125</v>
      </c>
      <c r="B1998" s="82">
        <v>2022</v>
      </c>
      <c r="C1998" s="36" t="s">
        <v>220</v>
      </c>
      <c r="D1998" s="36" t="s">
        <v>220</v>
      </c>
      <c r="E1998" s="36" t="s">
        <v>220</v>
      </c>
      <c r="F1998" s="36" t="s">
        <v>220</v>
      </c>
      <c r="G1998" s="36" t="s">
        <v>220</v>
      </c>
      <c r="H1998" s="36" t="s">
        <v>220</v>
      </c>
      <c r="I1998" s="36" t="s">
        <v>220</v>
      </c>
      <c r="J1998" s="36" t="s">
        <v>220</v>
      </c>
      <c r="K1998" s="36" t="s">
        <v>220</v>
      </c>
      <c r="L1998" s="36" t="s">
        <v>220</v>
      </c>
      <c r="M1998" s="36" t="s">
        <v>220</v>
      </c>
      <c r="N1998" s="36" t="s">
        <v>220</v>
      </c>
      <c r="O1998" s="36" t="s">
        <v>220</v>
      </c>
      <c r="P1998" s="36" t="s">
        <v>220</v>
      </c>
      <c r="Q1998" s="36" t="s">
        <v>220</v>
      </c>
      <c r="R1998" s="74" t="s">
        <v>220</v>
      </c>
      <c r="S1998" s="37">
        <v>0</v>
      </c>
    </row>
    <row r="1999" spans="1:19">
      <c r="A1999" s="38"/>
      <c r="B1999" s="6">
        <v>2021</v>
      </c>
      <c r="C1999" s="36" t="s">
        <v>220</v>
      </c>
      <c r="D1999" s="36" t="s">
        <v>220</v>
      </c>
      <c r="E1999" s="36" t="s">
        <v>220</v>
      </c>
      <c r="F1999" s="36" t="s">
        <v>220</v>
      </c>
      <c r="G1999" s="36" t="s">
        <v>220</v>
      </c>
      <c r="H1999" s="36" t="s">
        <v>220</v>
      </c>
      <c r="I1999" s="36" t="s">
        <v>220</v>
      </c>
      <c r="J1999" s="36" t="s">
        <v>220</v>
      </c>
      <c r="K1999" s="36" t="s">
        <v>220</v>
      </c>
      <c r="L1999" s="36" t="s">
        <v>220</v>
      </c>
      <c r="M1999" s="36" t="s">
        <v>220</v>
      </c>
      <c r="N1999" s="36" t="s">
        <v>220</v>
      </c>
      <c r="O1999" s="36" t="s">
        <v>220</v>
      </c>
      <c r="P1999" s="36" t="s">
        <v>220</v>
      </c>
      <c r="Q1999" s="36" t="s">
        <v>220</v>
      </c>
      <c r="R1999" s="37">
        <v>10408.68</v>
      </c>
      <c r="S1999" s="37">
        <v>10408.68</v>
      </c>
    </row>
    <row r="2000" spans="1:19">
      <c r="B2000" s="6">
        <v>2020</v>
      </c>
      <c r="C2000" s="36" t="s">
        <v>220</v>
      </c>
      <c r="D2000" s="36" t="s">
        <v>220</v>
      </c>
      <c r="E2000" s="36" t="s">
        <v>220</v>
      </c>
      <c r="F2000" s="36" t="s">
        <v>220</v>
      </c>
      <c r="G2000" s="36" t="s">
        <v>220</v>
      </c>
      <c r="H2000" s="36" t="s">
        <v>220</v>
      </c>
      <c r="I2000" s="36" t="s">
        <v>220</v>
      </c>
      <c r="J2000" s="36" t="s">
        <v>220</v>
      </c>
      <c r="K2000" s="36" t="s">
        <v>220</v>
      </c>
      <c r="L2000" s="36" t="s">
        <v>220</v>
      </c>
      <c r="M2000" s="36" t="s">
        <v>220</v>
      </c>
      <c r="N2000" s="36" t="s">
        <v>220</v>
      </c>
      <c r="O2000" s="36" t="s">
        <v>220</v>
      </c>
      <c r="P2000" s="36" t="s">
        <v>220</v>
      </c>
      <c r="Q2000" s="37">
        <v>13295.400000000001</v>
      </c>
      <c r="R2000" s="37">
        <v>13295.400000000001</v>
      </c>
      <c r="S2000" s="37">
        <v>13295.400000000001</v>
      </c>
    </row>
    <row r="2001" spans="1:19">
      <c r="A2001" s="40"/>
      <c r="B2001" s="6">
        <v>2019</v>
      </c>
      <c r="C2001" s="36" t="s">
        <v>220</v>
      </c>
      <c r="D2001" s="36" t="s">
        <v>220</v>
      </c>
      <c r="E2001" s="36" t="s">
        <v>220</v>
      </c>
      <c r="F2001" s="36" t="s">
        <v>220</v>
      </c>
      <c r="G2001" s="36" t="s">
        <v>220</v>
      </c>
      <c r="H2001" s="36" t="s">
        <v>220</v>
      </c>
      <c r="I2001" s="36" t="s">
        <v>220</v>
      </c>
      <c r="J2001" s="36" t="s">
        <v>220</v>
      </c>
      <c r="K2001" s="36" t="s">
        <v>220</v>
      </c>
      <c r="L2001" s="36" t="s">
        <v>220</v>
      </c>
      <c r="M2001" s="36" t="s">
        <v>220</v>
      </c>
      <c r="N2001" s="36" t="s">
        <v>220</v>
      </c>
      <c r="O2001" s="36" t="s">
        <v>220</v>
      </c>
      <c r="P2001" s="37">
        <v>188.25</v>
      </c>
      <c r="Q2001" s="37">
        <v>188.25</v>
      </c>
      <c r="R2001" s="37">
        <v>188.25</v>
      </c>
      <c r="S2001" s="37">
        <v>188.25</v>
      </c>
    </row>
    <row r="2002" spans="1:19">
      <c r="A2002" s="40"/>
      <c r="B2002" s="6">
        <v>2018</v>
      </c>
      <c r="C2002" s="36" t="s">
        <v>220</v>
      </c>
      <c r="D2002" s="36" t="s">
        <v>220</v>
      </c>
      <c r="E2002" s="36" t="s">
        <v>220</v>
      </c>
      <c r="F2002" s="36" t="s">
        <v>220</v>
      </c>
      <c r="G2002" s="36" t="s">
        <v>220</v>
      </c>
      <c r="H2002" s="36" t="s">
        <v>220</v>
      </c>
      <c r="I2002" s="36" t="s">
        <v>220</v>
      </c>
      <c r="J2002" s="36" t="s">
        <v>220</v>
      </c>
      <c r="K2002" s="36" t="s">
        <v>220</v>
      </c>
      <c r="L2002" s="36" t="s">
        <v>220</v>
      </c>
      <c r="M2002" s="36" t="s">
        <v>220</v>
      </c>
      <c r="N2002" s="36" t="s">
        <v>220</v>
      </c>
      <c r="O2002" s="37">
        <v>40478.050000000003</v>
      </c>
      <c r="P2002" s="37">
        <v>40478.050000000003</v>
      </c>
      <c r="Q2002" s="37">
        <v>40478.050000000003</v>
      </c>
      <c r="R2002" s="37">
        <v>40478.050000000003</v>
      </c>
      <c r="S2002" s="37">
        <v>40478.050000000003</v>
      </c>
    </row>
    <row r="2003" spans="1:19">
      <c r="A2003" s="40"/>
      <c r="B2003" s="6">
        <v>2017</v>
      </c>
      <c r="C2003" s="36" t="s">
        <v>220</v>
      </c>
      <c r="D2003" s="36" t="s">
        <v>220</v>
      </c>
      <c r="E2003" s="36" t="s">
        <v>220</v>
      </c>
      <c r="F2003" s="36" t="s">
        <v>220</v>
      </c>
      <c r="G2003" s="36" t="s">
        <v>220</v>
      </c>
      <c r="H2003" s="36" t="s">
        <v>220</v>
      </c>
      <c r="I2003" s="36" t="s">
        <v>220</v>
      </c>
      <c r="J2003" s="36" t="s">
        <v>220</v>
      </c>
      <c r="K2003" s="36" t="s">
        <v>220</v>
      </c>
      <c r="L2003" s="36" t="s">
        <v>220</v>
      </c>
      <c r="M2003" s="36" t="s">
        <v>220</v>
      </c>
      <c r="N2003" s="37">
        <v>36155.050000000003</v>
      </c>
      <c r="O2003" s="37">
        <v>36155.050000000003</v>
      </c>
      <c r="P2003" s="37">
        <v>36155.050000000003</v>
      </c>
      <c r="Q2003" s="37">
        <v>36155.050000000003</v>
      </c>
      <c r="R2003" s="37">
        <v>36155.050000000003</v>
      </c>
      <c r="S2003" s="37">
        <v>36155.050000000003</v>
      </c>
    </row>
    <row r="2004" spans="1:19">
      <c r="B2004" s="6">
        <v>2016</v>
      </c>
      <c r="C2004" s="36" t="s">
        <v>220</v>
      </c>
      <c r="D2004" s="36" t="s">
        <v>220</v>
      </c>
      <c r="E2004" s="36" t="s">
        <v>220</v>
      </c>
      <c r="F2004" s="36" t="s">
        <v>220</v>
      </c>
      <c r="G2004" s="36" t="s">
        <v>220</v>
      </c>
      <c r="H2004" s="36" t="s">
        <v>220</v>
      </c>
      <c r="I2004" s="36" t="s">
        <v>220</v>
      </c>
      <c r="J2004" s="36" t="s">
        <v>220</v>
      </c>
      <c r="K2004" s="36" t="s">
        <v>220</v>
      </c>
      <c r="L2004" s="36" t="s">
        <v>220</v>
      </c>
      <c r="M2004" s="37">
        <v>15675.58</v>
      </c>
      <c r="N2004" s="37">
        <v>15675.58</v>
      </c>
      <c r="O2004" s="37">
        <v>15675.58</v>
      </c>
      <c r="P2004" s="37">
        <v>15675.58</v>
      </c>
      <c r="Q2004" s="37">
        <v>15675.58</v>
      </c>
      <c r="R2004" s="37">
        <v>15675.58</v>
      </c>
      <c r="S2004" s="37">
        <v>15675.58</v>
      </c>
    </row>
    <row r="2005" spans="1:19">
      <c r="B2005" s="6">
        <v>2015</v>
      </c>
      <c r="C2005" s="36" t="s">
        <v>220</v>
      </c>
      <c r="D2005" s="36" t="s">
        <v>220</v>
      </c>
      <c r="E2005" s="36" t="s">
        <v>220</v>
      </c>
      <c r="F2005" s="36" t="s">
        <v>220</v>
      </c>
      <c r="G2005" s="36" t="s">
        <v>220</v>
      </c>
      <c r="H2005" s="36" t="s">
        <v>220</v>
      </c>
      <c r="I2005" s="36" t="s">
        <v>220</v>
      </c>
      <c r="J2005" s="36" t="s">
        <v>220</v>
      </c>
      <c r="K2005" s="36" t="s">
        <v>220</v>
      </c>
      <c r="L2005" s="37">
        <v>28889.93</v>
      </c>
      <c r="M2005" s="37">
        <v>28889.93</v>
      </c>
      <c r="N2005" s="37">
        <v>28889.93</v>
      </c>
      <c r="O2005" s="37">
        <v>28889.93</v>
      </c>
      <c r="P2005" s="37">
        <v>28889.93</v>
      </c>
      <c r="Q2005" s="37">
        <v>28889.93</v>
      </c>
      <c r="R2005" s="37">
        <v>28889.93</v>
      </c>
      <c r="S2005" s="37">
        <v>28889.93</v>
      </c>
    </row>
    <row r="2006" spans="1:19">
      <c r="B2006" s="6">
        <v>2014</v>
      </c>
      <c r="C2006" s="36" t="s">
        <v>220</v>
      </c>
      <c r="D2006" s="36" t="s">
        <v>220</v>
      </c>
      <c r="E2006" s="36" t="s">
        <v>220</v>
      </c>
      <c r="F2006" s="36" t="s">
        <v>220</v>
      </c>
      <c r="G2006" s="36" t="s">
        <v>220</v>
      </c>
      <c r="H2006" s="36" t="s">
        <v>220</v>
      </c>
      <c r="I2006" s="36" t="s">
        <v>220</v>
      </c>
      <c r="J2006" s="36" t="s">
        <v>220</v>
      </c>
      <c r="K2006" s="37">
        <v>49345.94</v>
      </c>
      <c r="L2006" s="37">
        <v>49345.94</v>
      </c>
      <c r="M2006" s="37">
        <v>49345.94</v>
      </c>
      <c r="N2006" s="37">
        <v>49345.94</v>
      </c>
      <c r="O2006" s="37">
        <v>49345.939999999995</v>
      </c>
      <c r="P2006" s="37">
        <v>49345.939999999995</v>
      </c>
      <c r="Q2006" s="37">
        <v>49345.939999999995</v>
      </c>
      <c r="R2006" s="37">
        <v>49345.939999999995</v>
      </c>
      <c r="S2006" s="37">
        <v>49345.939999999995</v>
      </c>
    </row>
    <row r="2007" spans="1:19">
      <c r="B2007" s="6">
        <v>2013</v>
      </c>
      <c r="C2007" s="36" t="s">
        <v>220</v>
      </c>
      <c r="D2007" s="36" t="s">
        <v>220</v>
      </c>
      <c r="E2007" s="36" t="s">
        <v>220</v>
      </c>
      <c r="F2007" s="36" t="s">
        <v>220</v>
      </c>
      <c r="G2007" s="36" t="s">
        <v>220</v>
      </c>
      <c r="H2007" s="36" t="s">
        <v>220</v>
      </c>
      <c r="I2007" s="36" t="s">
        <v>220</v>
      </c>
      <c r="J2007" s="37">
        <v>20501.48</v>
      </c>
      <c r="K2007" s="37">
        <v>20501.48</v>
      </c>
      <c r="L2007" s="37">
        <v>20501.48</v>
      </c>
      <c r="M2007" s="37">
        <v>20501.48</v>
      </c>
      <c r="N2007" s="37">
        <v>20501.48</v>
      </c>
      <c r="O2007" s="37">
        <v>20501.48</v>
      </c>
      <c r="P2007" s="37">
        <v>20501.48</v>
      </c>
      <c r="Q2007" s="37">
        <v>20501.48</v>
      </c>
      <c r="R2007" s="37">
        <v>20501.48</v>
      </c>
      <c r="S2007" s="37">
        <v>20501.48</v>
      </c>
    </row>
    <row r="2008" spans="1:19">
      <c r="B2008" s="6">
        <v>2012</v>
      </c>
      <c r="C2008" s="36" t="s">
        <v>220</v>
      </c>
      <c r="D2008" s="36" t="s">
        <v>220</v>
      </c>
      <c r="E2008" s="36" t="s">
        <v>220</v>
      </c>
      <c r="F2008" s="36" t="s">
        <v>220</v>
      </c>
      <c r="G2008" s="36" t="s">
        <v>220</v>
      </c>
      <c r="H2008" s="36" t="s">
        <v>220</v>
      </c>
      <c r="I2008" s="37">
        <v>562.29999999999995</v>
      </c>
      <c r="J2008" s="37">
        <v>562.29999999999995</v>
      </c>
      <c r="K2008" s="37">
        <v>562.29999999999995</v>
      </c>
      <c r="L2008" s="37">
        <v>562.29999999999995</v>
      </c>
      <c r="M2008" s="37">
        <v>562.29999999999995</v>
      </c>
      <c r="N2008" s="37">
        <v>562.29999999999995</v>
      </c>
      <c r="O2008" s="37">
        <v>562.29999999999995</v>
      </c>
      <c r="P2008" s="37">
        <v>562.29999999999995</v>
      </c>
      <c r="Q2008" s="37">
        <v>562.29999999999995</v>
      </c>
      <c r="R2008" s="37">
        <v>562.29999999999995</v>
      </c>
      <c r="S2008" s="37">
        <v>562.29999999999995</v>
      </c>
    </row>
    <row r="2009" spans="1:19">
      <c r="B2009" s="6">
        <v>2011</v>
      </c>
      <c r="C2009" s="36" t="s">
        <v>220</v>
      </c>
      <c r="D2009" s="36" t="s">
        <v>220</v>
      </c>
      <c r="E2009" s="36" t="s">
        <v>220</v>
      </c>
      <c r="F2009" s="36" t="s">
        <v>220</v>
      </c>
      <c r="G2009" s="36" t="s">
        <v>220</v>
      </c>
      <c r="H2009" s="37">
        <v>46952.4</v>
      </c>
      <c r="I2009" s="37">
        <v>46952.4</v>
      </c>
      <c r="J2009" s="37">
        <v>46952.4</v>
      </c>
      <c r="K2009" s="37">
        <v>46952.4</v>
      </c>
      <c r="L2009" s="37">
        <v>46952.4</v>
      </c>
      <c r="M2009" s="37">
        <v>46952.4</v>
      </c>
      <c r="N2009" s="37">
        <v>46952.4</v>
      </c>
      <c r="O2009" s="37">
        <v>46952.400000000009</v>
      </c>
      <c r="P2009" s="37">
        <v>46952.400000000009</v>
      </c>
      <c r="Q2009" s="37">
        <v>46952.400000000009</v>
      </c>
      <c r="R2009" s="37">
        <v>46952.400000000009</v>
      </c>
      <c r="S2009" s="37">
        <v>46952.400000000009</v>
      </c>
    </row>
    <row r="2010" spans="1:19">
      <c r="B2010" s="6">
        <v>2010</v>
      </c>
      <c r="C2010" s="36" t="s">
        <v>220</v>
      </c>
      <c r="D2010" s="36" t="s">
        <v>220</v>
      </c>
      <c r="E2010" s="36" t="s">
        <v>220</v>
      </c>
      <c r="F2010" s="36" t="s">
        <v>220</v>
      </c>
      <c r="G2010" s="37">
        <v>50709.26</v>
      </c>
      <c r="H2010" s="37">
        <v>50709.26</v>
      </c>
      <c r="I2010" s="37">
        <v>50709.26</v>
      </c>
      <c r="J2010" s="37">
        <v>50709.26</v>
      </c>
      <c r="K2010" s="37">
        <v>50709.26</v>
      </c>
      <c r="L2010" s="37">
        <v>50709.26</v>
      </c>
      <c r="M2010" s="37">
        <v>50709.26</v>
      </c>
      <c r="N2010" s="37">
        <v>50709.26</v>
      </c>
      <c r="O2010" s="37">
        <v>50709.26</v>
      </c>
      <c r="P2010" s="37">
        <v>50709.26</v>
      </c>
      <c r="Q2010" s="37">
        <v>50709.26</v>
      </c>
      <c r="R2010" s="37">
        <v>50709.26</v>
      </c>
      <c r="S2010" s="37">
        <v>50709.26</v>
      </c>
    </row>
    <row r="2011" spans="1:19">
      <c r="B2011" s="6">
        <v>2009</v>
      </c>
      <c r="C2011" s="36" t="s">
        <v>220</v>
      </c>
      <c r="D2011" s="36" t="s">
        <v>220</v>
      </c>
      <c r="E2011" s="36" t="s">
        <v>220</v>
      </c>
      <c r="F2011" s="37">
        <v>25075.360000000001</v>
      </c>
      <c r="G2011" s="37">
        <v>25075.360000000001</v>
      </c>
      <c r="H2011" s="37">
        <v>25075.360000000001</v>
      </c>
      <c r="I2011" s="37">
        <v>25075.360000000001</v>
      </c>
      <c r="J2011" s="37">
        <v>25075.360000000001</v>
      </c>
      <c r="K2011" s="37">
        <v>25075.360000000001</v>
      </c>
      <c r="L2011" s="37">
        <v>25075.360000000001</v>
      </c>
      <c r="M2011" s="37">
        <v>25075.360000000001</v>
      </c>
      <c r="N2011" s="37">
        <v>25075.360000000001</v>
      </c>
      <c r="O2011" s="37">
        <v>25075.360000000001</v>
      </c>
      <c r="P2011" s="37">
        <v>25075.360000000001</v>
      </c>
      <c r="Q2011" s="37">
        <v>25075.360000000001</v>
      </c>
      <c r="R2011" s="37">
        <v>25075.360000000001</v>
      </c>
      <c r="S2011" s="37">
        <v>25075.360000000001</v>
      </c>
    </row>
    <row r="2012" spans="1:19">
      <c r="B2012" s="6">
        <v>2008</v>
      </c>
      <c r="C2012" s="36" t="s">
        <v>220</v>
      </c>
      <c r="D2012" s="36" t="s">
        <v>220</v>
      </c>
      <c r="E2012" s="37">
        <v>45656.480000000003</v>
      </c>
      <c r="F2012" s="37">
        <v>45656.480000000003</v>
      </c>
      <c r="G2012" s="37">
        <v>45656.480000000003</v>
      </c>
      <c r="H2012" s="37">
        <v>45656.480000000003</v>
      </c>
      <c r="I2012" s="37">
        <v>45656.480000000003</v>
      </c>
      <c r="J2012" s="37">
        <v>45656.480000000003</v>
      </c>
      <c r="K2012" s="37">
        <v>45656.480000000003</v>
      </c>
      <c r="L2012" s="37">
        <v>45656.480000000003</v>
      </c>
      <c r="M2012" s="37">
        <v>45656.480000000003</v>
      </c>
      <c r="N2012" s="37">
        <v>45656.480000000003</v>
      </c>
      <c r="O2012" s="37">
        <v>45656.479999999996</v>
      </c>
      <c r="P2012" s="37">
        <v>45656.479999999996</v>
      </c>
      <c r="Q2012" s="37">
        <v>45656.479999999996</v>
      </c>
      <c r="R2012" s="37">
        <v>45656.479999999996</v>
      </c>
      <c r="S2012" s="37">
        <v>45656.479999999996</v>
      </c>
    </row>
    <row r="2013" spans="1:19">
      <c r="B2013" s="6">
        <v>2007</v>
      </c>
      <c r="C2013" s="36" t="s">
        <v>220</v>
      </c>
      <c r="D2013" s="37">
        <v>4384.46</v>
      </c>
      <c r="E2013" s="37">
        <v>4384.46</v>
      </c>
      <c r="F2013" s="37">
        <v>4384.46</v>
      </c>
      <c r="G2013" s="37">
        <v>4384.46</v>
      </c>
      <c r="H2013" s="37">
        <v>4384.46</v>
      </c>
      <c r="I2013" s="37">
        <v>4384.46</v>
      </c>
      <c r="J2013" s="37">
        <v>4384.46</v>
      </c>
      <c r="K2013" s="37">
        <v>4384.46</v>
      </c>
      <c r="L2013" s="37">
        <v>4384.46</v>
      </c>
      <c r="M2013" s="37">
        <v>4384.46</v>
      </c>
      <c r="N2013" s="37">
        <v>4384.46</v>
      </c>
      <c r="O2013" s="37">
        <v>4384.46</v>
      </c>
      <c r="P2013" s="37">
        <v>4384.46</v>
      </c>
      <c r="Q2013" s="37">
        <v>4384.46</v>
      </c>
      <c r="R2013" s="37">
        <v>4384.46</v>
      </c>
      <c r="S2013" s="37">
        <v>4384.46</v>
      </c>
    </row>
    <row r="2014" spans="1:19">
      <c r="B2014" s="6">
        <v>2006</v>
      </c>
      <c r="C2014" s="37">
        <v>25633.499999999996</v>
      </c>
      <c r="D2014" s="37">
        <v>25633.5</v>
      </c>
      <c r="E2014" s="37">
        <v>25633.5</v>
      </c>
      <c r="F2014" s="37">
        <v>25633.5</v>
      </c>
      <c r="G2014" s="37">
        <v>25633.5</v>
      </c>
      <c r="H2014" s="37">
        <v>25633.5</v>
      </c>
      <c r="I2014" s="37">
        <v>25633.5</v>
      </c>
      <c r="J2014" s="37">
        <v>25633.5</v>
      </c>
      <c r="K2014" s="37">
        <v>25633.5</v>
      </c>
      <c r="L2014" s="37">
        <v>25633.5</v>
      </c>
      <c r="M2014" s="37">
        <v>25633.5</v>
      </c>
      <c r="N2014" s="37">
        <v>25633.5</v>
      </c>
      <c r="O2014" s="37">
        <v>25633.499999999996</v>
      </c>
      <c r="P2014" s="37">
        <v>25633.499999999996</v>
      </c>
      <c r="Q2014" s="37">
        <v>25633.499999999996</v>
      </c>
      <c r="R2014" s="37">
        <v>25633.499999999996</v>
      </c>
      <c r="S2014" s="37">
        <v>25633.499999999996</v>
      </c>
    </row>
    <row r="2015" spans="1:19">
      <c r="B2015" s="6">
        <v>2005</v>
      </c>
      <c r="C2015" s="37">
        <v>36680.250000000007</v>
      </c>
      <c r="D2015" s="37">
        <v>36680.25</v>
      </c>
      <c r="E2015" s="37">
        <v>36680.25</v>
      </c>
      <c r="F2015" s="37">
        <v>36680.25</v>
      </c>
      <c r="G2015" s="37">
        <v>36680.25</v>
      </c>
      <c r="H2015" s="37">
        <v>36680.25</v>
      </c>
      <c r="I2015" s="37">
        <v>36680.25</v>
      </c>
      <c r="J2015" s="37">
        <v>36680.25</v>
      </c>
      <c r="K2015" s="37">
        <v>36680.25</v>
      </c>
      <c r="L2015" s="37">
        <v>36680.25</v>
      </c>
      <c r="M2015" s="37">
        <v>36680.25</v>
      </c>
      <c r="N2015" s="37">
        <v>36680.25</v>
      </c>
      <c r="O2015" s="37">
        <v>36680.250000000007</v>
      </c>
      <c r="P2015" s="37">
        <v>36680.250000000007</v>
      </c>
      <c r="Q2015" s="37">
        <v>36680.250000000007</v>
      </c>
      <c r="R2015" s="37">
        <v>36680.250000000007</v>
      </c>
      <c r="S2015" s="37">
        <v>36680.250000000007</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1944.09</v>
      </c>
      <c r="D2017" s="37">
        <v>1944.09</v>
      </c>
      <c r="E2017" s="37">
        <v>1944.09</v>
      </c>
      <c r="F2017" s="37">
        <v>1944.09</v>
      </c>
      <c r="G2017" s="37">
        <v>1944.09</v>
      </c>
      <c r="H2017" s="37">
        <v>1944.09</v>
      </c>
      <c r="I2017" s="37">
        <v>1944.09</v>
      </c>
      <c r="J2017" s="37">
        <v>1944.09</v>
      </c>
      <c r="K2017" s="37">
        <v>1944.09</v>
      </c>
      <c r="L2017" s="37">
        <v>1944.09</v>
      </c>
      <c r="M2017" s="37">
        <v>1944.09</v>
      </c>
      <c r="N2017" s="37">
        <v>1944.09</v>
      </c>
      <c r="O2017" s="37">
        <v>1944.09</v>
      </c>
      <c r="P2017" s="37">
        <v>1944.09</v>
      </c>
      <c r="Q2017" s="37">
        <v>1944.09</v>
      </c>
      <c r="R2017" s="37">
        <v>1944.09</v>
      </c>
      <c r="S2017" s="37">
        <v>1944.09</v>
      </c>
    </row>
    <row r="2018" spans="2:19">
      <c r="B2018" s="6">
        <v>2002</v>
      </c>
      <c r="C2018" s="37">
        <v>13310.36</v>
      </c>
      <c r="D2018" s="37">
        <v>13310.36</v>
      </c>
      <c r="E2018" s="37">
        <v>13310.36</v>
      </c>
      <c r="F2018" s="37">
        <v>13310.36</v>
      </c>
      <c r="G2018" s="37">
        <v>13310.36</v>
      </c>
      <c r="H2018" s="37">
        <v>13310.36</v>
      </c>
      <c r="I2018" s="37">
        <v>13310.36</v>
      </c>
      <c r="J2018" s="37">
        <v>13310.36</v>
      </c>
      <c r="K2018" s="37">
        <v>13310.36</v>
      </c>
      <c r="L2018" s="37">
        <v>13310.36</v>
      </c>
      <c r="M2018" s="37">
        <v>13310.36</v>
      </c>
      <c r="N2018" s="37">
        <v>13310.36</v>
      </c>
      <c r="O2018" s="37">
        <v>13310.36</v>
      </c>
      <c r="P2018" s="37">
        <v>13310.36</v>
      </c>
      <c r="Q2018" s="37">
        <v>13310.36</v>
      </c>
      <c r="R2018" s="37">
        <v>13310.36</v>
      </c>
      <c r="S2018" s="37">
        <v>13310.36</v>
      </c>
    </row>
    <row r="2019" spans="2:19">
      <c r="B2019" s="6">
        <v>2001</v>
      </c>
      <c r="C2019" s="37">
        <v>28679.199999999997</v>
      </c>
      <c r="D2019" s="37">
        <v>28679.200000000001</v>
      </c>
      <c r="E2019" s="37">
        <v>28679.200000000001</v>
      </c>
      <c r="F2019" s="37">
        <v>28679.200000000001</v>
      </c>
      <c r="G2019" s="37">
        <v>28679.200000000001</v>
      </c>
      <c r="H2019" s="37">
        <v>28679.200000000001</v>
      </c>
      <c r="I2019" s="37">
        <v>28679.200000000001</v>
      </c>
      <c r="J2019" s="37">
        <v>28679.200000000001</v>
      </c>
      <c r="K2019" s="37">
        <v>28679.200000000001</v>
      </c>
      <c r="L2019" s="37">
        <v>28679.200000000001</v>
      </c>
      <c r="M2019" s="37">
        <v>28679.200000000001</v>
      </c>
      <c r="N2019" s="37">
        <v>28679.200000000001</v>
      </c>
      <c r="O2019" s="37">
        <v>28679.199999999997</v>
      </c>
      <c r="P2019" s="37">
        <v>28679.199999999997</v>
      </c>
      <c r="Q2019" s="37">
        <v>28679.199999999997</v>
      </c>
      <c r="R2019" s="37">
        <v>28679.199999999997</v>
      </c>
      <c r="S2019" s="37">
        <v>28679.199999999997</v>
      </c>
    </row>
    <row r="2020" spans="2:19">
      <c r="B2020" s="6">
        <v>2000</v>
      </c>
      <c r="C2020" s="37">
        <v>23144.770000000004</v>
      </c>
      <c r="D2020" s="37">
        <v>23144.77</v>
      </c>
      <c r="E2020" s="37">
        <v>23144.77</v>
      </c>
      <c r="F2020" s="37">
        <v>23144.77</v>
      </c>
      <c r="G2020" s="37">
        <v>23144.77</v>
      </c>
      <c r="H2020" s="37">
        <v>23144.77</v>
      </c>
      <c r="I2020" s="37">
        <v>23144.77</v>
      </c>
      <c r="J2020" s="37">
        <v>23144.77</v>
      </c>
      <c r="K2020" s="37">
        <v>23144.77</v>
      </c>
      <c r="L2020" s="37">
        <v>23144.77</v>
      </c>
      <c r="M2020" s="37">
        <v>23144.77</v>
      </c>
      <c r="N2020" s="37">
        <v>23144.77</v>
      </c>
      <c r="O2020" s="37">
        <v>23144.770000000004</v>
      </c>
      <c r="P2020" s="37">
        <v>23144.770000000004</v>
      </c>
      <c r="Q2020" s="37">
        <v>23144.770000000004</v>
      </c>
      <c r="R2020" s="37">
        <v>23144.770000000004</v>
      </c>
      <c r="S2020" s="37">
        <v>23144.770000000004</v>
      </c>
    </row>
    <row r="2021" spans="2:19">
      <c r="B2021" s="6">
        <v>1999</v>
      </c>
      <c r="C2021" s="37">
        <v>66692.05</v>
      </c>
      <c r="D2021" s="37">
        <v>66692.05</v>
      </c>
      <c r="E2021" s="37">
        <v>66692.05</v>
      </c>
      <c r="F2021" s="37">
        <v>66692.05</v>
      </c>
      <c r="G2021" s="37">
        <v>66692.05</v>
      </c>
      <c r="H2021" s="37">
        <v>66692.05</v>
      </c>
      <c r="I2021" s="37">
        <v>66692.05</v>
      </c>
      <c r="J2021" s="37">
        <v>66692.05</v>
      </c>
      <c r="K2021" s="37">
        <v>66692.05</v>
      </c>
      <c r="L2021" s="37">
        <v>66692.05</v>
      </c>
      <c r="M2021" s="37">
        <v>66692.05</v>
      </c>
      <c r="N2021" s="37">
        <v>66692.05</v>
      </c>
      <c r="O2021" s="37">
        <v>66692.05</v>
      </c>
      <c r="P2021" s="37">
        <v>66692.05</v>
      </c>
      <c r="Q2021" s="37">
        <v>66692.05</v>
      </c>
      <c r="R2021" s="37">
        <v>66692.05</v>
      </c>
      <c r="S2021" s="37">
        <v>66692.05</v>
      </c>
    </row>
    <row r="2022" spans="2:19">
      <c r="B2022" s="6">
        <v>1998</v>
      </c>
      <c r="C2022" s="37">
        <v>56988.69</v>
      </c>
      <c r="D2022" s="37">
        <v>56988.69</v>
      </c>
      <c r="E2022" s="37">
        <v>56988.69</v>
      </c>
      <c r="F2022" s="37">
        <v>56988.69</v>
      </c>
      <c r="G2022" s="37">
        <v>56988.69</v>
      </c>
      <c r="H2022" s="37">
        <v>56988.69</v>
      </c>
      <c r="I2022" s="37">
        <v>56988.69</v>
      </c>
      <c r="J2022" s="37">
        <v>56988.69</v>
      </c>
      <c r="K2022" s="37">
        <v>56988.69</v>
      </c>
      <c r="L2022" s="37">
        <v>56988.69</v>
      </c>
      <c r="M2022" s="37">
        <v>56988.69</v>
      </c>
      <c r="N2022" s="37">
        <v>56988.69</v>
      </c>
      <c r="O2022" s="37">
        <v>56988.69</v>
      </c>
      <c r="P2022" s="37">
        <v>56988.69</v>
      </c>
      <c r="Q2022" s="37">
        <v>56988.69</v>
      </c>
      <c r="R2022" s="37">
        <v>56988.69</v>
      </c>
      <c r="S2022" s="37">
        <v>56988.69</v>
      </c>
    </row>
    <row r="2023" spans="2:19">
      <c r="B2023" s="6">
        <v>1997</v>
      </c>
      <c r="C2023" s="37">
        <v>27138.6</v>
      </c>
      <c r="D2023" s="37">
        <v>27138.6</v>
      </c>
      <c r="E2023" s="37">
        <v>27138.6</v>
      </c>
      <c r="F2023" s="37">
        <v>27138.6</v>
      </c>
      <c r="G2023" s="37">
        <v>27138.6</v>
      </c>
      <c r="H2023" s="37">
        <v>27138.6</v>
      </c>
      <c r="I2023" s="37">
        <v>27138.6</v>
      </c>
      <c r="J2023" s="37">
        <v>27138.6</v>
      </c>
      <c r="K2023" s="37">
        <v>27138.6</v>
      </c>
      <c r="L2023" s="37">
        <v>27138.6</v>
      </c>
      <c r="M2023" s="37">
        <v>27138.6</v>
      </c>
      <c r="N2023" s="37">
        <v>27138.6</v>
      </c>
      <c r="O2023" s="37">
        <v>27138.6</v>
      </c>
      <c r="P2023" s="37">
        <v>27138.6</v>
      </c>
      <c r="Q2023" s="37">
        <v>27138.6</v>
      </c>
      <c r="R2023" s="37">
        <v>27138.6</v>
      </c>
      <c r="S2023" s="37">
        <v>27138.6</v>
      </c>
    </row>
    <row r="2024" spans="2:19">
      <c r="B2024" s="6">
        <v>1996</v>
      </c>
      <c r="C2024" s="37">
        <v>43109.26</v>
      </c>
      <c r="D2024" s="37">
        <v>43109.26</v>
      </c>
      <c r="E2024" s="37">
        <v>43109.26</v>
      </c>
      <c r="F2024" s="37">
        <v>43109.26</v>
      </c>
      <c r="G2024" s="37">
        <v>43109.26</v>
      </c>
      <c r="H2024" s="37">
        <v>43109.26</v>
      </c>
      <c r="I2024" s="37">
        <v>43109.26</v>
      </c>
      <c r="J2024" s="37">
        <v>43109.26</v>
      </c>
      <c r="K2024" s="37">
        <v>43109.26</v>
      </c>
      <c r="L2024" s="37">
        <v>43109.26</v>
      </c>
      <c r="M2024" s="37">
        <v>43109.26</v>
      </c>
      <c r="N2024" s="37">
        <v>43109.26</v>
      </c>
      <c r="O2024" s="37">
        <v>43109.26</v>
      </c>
      <c r="P2024" s="37">
        <v>43109.26</v>
      </c>
      <c r="Q2024" s="37">
        <v>43109.26</v>
      </c>
      <c r="R2024" s="37">
        <v>43109.26</v>
      </c>
      <c r="S2024" s="37">
        <v>43109.26</v>
      </c>
    </row>
    <row r="2025" spans="2:19">
      <c r="B2025" s="6">
        <v>1995</v>
      </c>
      <c r="C2025" s="37">
        <v>31384.06</v>
      </c>
      <c r="D2025" s="37">
        <v>31384.06</v>
      </c>
      <c r="E2025" s="37">
        <v>31384.06</v>
      </c>
      <c r="F2025" s="37">
        <v>31384.06</v>
      </c>
      <c r="G2025" s="37">
        <v>31384.06</v>
      </c>
      <c r="H2025" s="37">
        <v>31384.06</v>
      </c>
      <c r="I2025" s="37">
        <v>31384.06</v>
      </c>
      <c r="J2025" s="37">
        <v>31384.06</v>
      </c>
      <c r="K2025" s="37">
        <v>31384.06</v>
      </c>
      <c r="L2025" s="37">
        <v>31384.06</v>
      </c>
      <c r="M2025" s="37">
        <v>31384.06</v>
      </c>
      <c r="N2025" s="37">
        <v>31384.06</v>
      </c>
      <c r="O2025" s="37">
        <v>31384.06</v>
      </c>
      <c r="P2025" s="37">
        <v>31384.06</v>
      </c>
      <c r="Q2025" s="37">
        <v>31384.06</v>
      </c>
      <c r="R2025" s="37">
        <v>31384.06</v>
      </c>
      <c r="S2025" s="37">
        <v>31384.06</v>
      </c>
    </row>
    <row r="2026" spans="2:19">
      <c r="B2026" s="6">
        <v>1994</v>
      </c>
      <c r="C2026" s="37">
        <v>1971.99</v>
      </c>
      <c r="D2026" s="37">
        <v>1971.99</v>
      </c>
      <c r="E2026" s="37">
        <v>1971.99</v>
      </c>
      <c r="F2026" s="37">
        <v>1971.99</v>
      </c>
      <c r="G2026" s="37">
        <v>1971.99</v>
      </c>
      <c r="H2026" s="37">
        <v>1971.99</v>
      </c>
      <c r="I2026" s="37">
        <v>1971.99</v>
      </c>
      <c r="J2026" s="37">
        <v>1971.99</v>
      </c>
      <c r="K2026" s="37">
        <v>1971.99</v>
      </c>
      <c r="L2026" s="37">
        <v>1971.99</v>
      </c>
      <c r="M2026" s="37">
        <v>1971.99</v>
      </c>
      <c r="N2026" s="37">
        <v>1971.99</v>
      </c>
      <c r="O2026" s="37">
        <v>1971.99</v>
      </c>
      <c r="P2026" s="37">
        <v>1971.99</v>
      </c>
      <c r="Q2026" s="37">
        <v>1971.99</v>
      </c>
      <c r="R2026" s="37">
        <v>1971.99</v>
      </c>
      <c r="S2026" s="37">
        <v>1971.99</v>
      </c>
    </row>
    <row r="2027" spans="2:19">
      <c r="B2027" s="6">
        <v>1993</v>
      </c>
      <c r="C2027" s="37">
        <v>2020.68</v>
      </c>
      <c r="D2027" s="37">
        <v>2020.68</v>
      </c>
      <c r="E2027" s="37">
        <v>2020.68</v>
      </c>
      <c r="F2027" s="37">
        <v>2020.68</v>
      </c>
      <c r="G2027" s="37">
        <v>2020.68</v>
      </c>
      <c r="H2027" s="37">
        <v>2020.68</v>
      </c>
      <c r="I2027" s="37">
        <v>2020.68</v>
      </c>
      <c r="J2027" s="37">
        <v>2020.68</v>
      </c>
      <c r="K2027" s="37">
        <v>2020.68</v>
      </c>
      <c r="L2027" s="37">
        <v>2020.68</v>
      </c>
      <c r="M2027" s="37">
        <v>2020.68</v>
      </c>
      <c r="N2027" s="37">
        <v>2020.68</v>
      </c>
      <c r="O2027" s="37">
        <v>2020.68</v>
      </c>
      <c r="P2027" s="37">
        <v>2020.68</v>
      </c>
      <c r="Q2027" s="37">
        <v>2020.68</v>
      </c>
      <c r="R2027" s="37">
        <v>2020.68</v>
      </c>
      <c r="S2027" s="37">
        <v>2020.68</v>
      </c>
    </row>
    <row r="2028" spans="2:19">
      <c r="B2028" s="6">
        <v>1992</v>
      </c>
      <c r="C2028" s="37">
        <v>56671.45</v>
      </c>
      <c r="D2028" s="37">
        <v>56671.45</v>
      </c>
      <c r="E2028" s="37">
        <v>56671.45</v>
      </c>
      <c r="F2028" s="37">
        <v>56671.45</v>
      </c>
      <c r="G2028" s="37">
        <v>56671.45</v>
      </c>
      <c r="H2028" s="37">
        <v>56671.45</v>
      </c>
      <c r="I2028" s="37">
        <v>56671.45</v>
      </c>
      <c r="J2028" s="37">
        <v>56671.45</v>
      </c>
      <c r="K2028" s="37">
        <v>56671.45</v>
      </c>
      <c r="L2028" s="37">
        <v>56671.45</v>
      </c>
      <c r="M2028" s="37">
        <v>56671.45</v>
      </c>
      <c r="N2028" s="37">
        <v>56671.45</v>
      </c>
      <c r="O2028" s="37">
        <v>56671.45</v>
      </c>
      <c r="P2028" s="37">
        <v>56671.45</v>
      </c>
      <c r="Q2028" s="37">
        <v>56671.45</v>
      </c>
      <c r="R2028" s="37">
        <v>56671.45</v>
      </c>
      <c r="S2028" s="37">
        <v>56671.45</v>
      </c>
    </row>
    <row r="2029" spans="2:19">
      <c r="B2029" s="6">
        <v>1991</v>
      </c>
      <c r="C2029" s="37">
        <v>75270.03</v>
      </c>
      <c r="D2029" s="37">
        <v>75270.03</v>
      </c>
      <c r="E2029" s="37">
        <v>75270.03</v>
      </c>
      <c r="F2029" s="37">
        <v>75270.03</v>
      </c>
      <c r="G2029" s="37">
        <v>75270.03</v>
      </c>
      <c r="H2029" s="37">
        <v>75270.03</v>
      </c>
      <c r="I2029" s="37">
        <v>75270.03</v>
      </c>
      <c r="J2029" s="37">
        <v>75270.03</v>
      </c>
      <c r="K2029" s="37">
        <v>75270.03</v>
      </c>
      <c r="L2029" s="37">
        <v>75270.03</v>
      </c>
      <c r="M2029" s="37">
        <v>75270.03</v>
      </c>
      <c r="N2029" s="37">
        <v>75270.03</v>
      </c>
      <c r="O2029" s="37">
        <v>75270.03</v>
      </c>
      <c r="P2029" s="37">
        <v>75270.03</v>
      </c>
      <c r="Q2029" s="37">
        <v>75270.03</v>
      </c>
      <c r="R2029" s="37">
        <v>75270.03</v>
      </c>
      <c r="S2029" s="37">
        <v>75270.03</v>
      </c>
    </row>
    <row r="2030" spans="2:19">
      <c r="B2030" s="6">
        <v>1990</v>
      </c>
      <c r="C2030" s="37">
        <v>50493.63</v>
      </c>
      <c r="D2030" s="37">
        <v>50493.63</v>
      </c>
      <c r="E2030" s="37">
        <v>50493.63</v>
      </c>
      <c r="F2030" s="37">
        <v>50493.63</v>
      </c>
      <c r="G2030" s="37">
        <v>50493.63</v>
      </c>
      <c r="H2030" s="37">
        <v>50493.63</v>
      </c>
      <c r="I2030" s="37">
        <v>50493.63</v>
      </c>
      <c r="J2030" s="37">
        <v>50493.63</v>
      </c>
      <c r="K2030" s="37">
        <v>50493.63</v>
      </c>
      <c r="L2030" s="37">
        <v>50493.63</v>
      </c>
      <c r="M2030" s="37">
        <v>50493.63</v>
      </c>
      <c r="N2030" s="37">
        <v>50493.63</v>
      </c>
      <c r="O2030" s="37">
        <v>50493.63</v>
      </c>
      <c r="P2030" s="37">
        <v>50493.63</v>
      </c>
      <c r="Q2030" s="37">
        <v>50493.63</v>
      </c>
      <c r="R2030" s="37">
        <v>50493.63</v>
      </c>
      <c r="S2030" s="37">
        <v>50493.63</v>
      </c>
    </row>
    <row r="2031" spans="2:19">
      <c r="B2031" s="6">
        <v>1989</v>
      </c>
      <c r="C2031" s="37">
        <v>17191.509999999998</v>
      </c>
      <c r="D2031" s="37">
        <v>17191.509999999998</v>
      </c>
      <c r="E2031" s="37">
        <v>17191.509999999998</v>
      </c>
      <c r="F2031" s="37">
        <v>17191.509999999998</v>
      </c>
      <c r="G2031" s="37">
        <v>17191.509999999998</v>
      </c>
      <c r="H2031" s="37">
        <v>17191.509999999998</v>
      </c>
      <c r="I2031" s="37">
        <v>17191.509999999998</v>
      </c>
      <c r="J2031" s="37">
        <v>17191.509999999998</v>
      </c>
      <c r="K2031" s="37">
        <v>17191.509999999998</v>
      </c>
      <c r="L2031" s="37">
        <v>17191.509999999998</v>
      </c>
      <c r="M2031" s="37">
        <v>17191.509999999998</v>
      </c>
      <c r="N2031" s="37">
        <v>17191.509999999998</v>
      </c>
      <c r="O2031" s="37">
        <v>17191.509999999998</v>
      </c>
      <c r="P2031" s="37">
        <v>17191.509999999998</v>
      </c>
      <c r="Q2031" s="37">
        <v>17191.509999999998</v>
      </c>
      <c r="R2031" s="37">
        <v>17191.509999999998</v>
      </c>
      <c r="S2031" s="37">
        <v>17191.509999999998</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29398.080000000002</v>
      </c>
      <c r="D2034" s="37">
        <v>29398.080000000002</v>
      </c>
      <c r="E2034" s="37">
        <v>29398.080000000002</v>
      </c>
      <c r="F2034" s="37">
        <v>29398.080000000002</v>
      </c>
      <c r="G2034" s="37">
        <v>29398.080000000002</v>
      </c>
      <c r="H2034" s="37">
        <v>29398.080000000002</v>
      </c>
      <c r="I2034" s="37">
        <v>29398.080000000002</v>
      </c>
      <c r="J2034" s="37">
        <v>29398.080000000002</v>
      </c>
      <c r="K2034" s="37">
        <v>29398.080000000002</v>
      </c>
      <c r="L2034" s="37">
        <v>29398.080000000002</v>
      </c>
      <c r="M2034" s="37">
        <v>29398.080000000002</v>
      </c>
      <c r="N2034" s="37">
        <v>29398.080000000002</v>
      </c>
      <c r="O2034" s="37">
        <v>29398.080000000002</v>
      </c>
      <c r="P2034" s="37">
        <v>29398.080000000002</v>
      </c>
      <c r="Q2034" s="37">
        <v>29398.080000000002</v>
      </c>
      <c r="R2034" s="37">
        <v>29398.080000000002</v>
      </c>
      <c r="S2034" s="37">
        <v>29398.080000000002</v>
      </c>
    </row>
    <row r="2035" spans="2:19">
      <c r="B2035" s="6">
        <v>1985</v>
      </c>
      <c r="C2035" s="37">
        <v>35115.71</v>
      </c>
      <c r="D2035" s="37">
        <v>35115.71</v>
      </c>
      <c r="E2035" s="37">
        <v>35115.71</v>
      </c>
      <c r="F2035" s="37">
        <v>35115.71</v>
      </c>
      <c r="G2035" s="37">
        <v>35115.71</v>
      </c>
      <c r="H2035" s="37">
        <v>35115.71</v>
      </c>
      <c r="I2035" s="37">
        <v>35115.71</v>
      </c>
      <c r="J2035" s="37">
        <v>35115.71</v>
      </c>
      <c r="K2035" s="37">
        <v>35115.71</v>
      </c>
      <c r="L2035" s="37">
        <v>35115.71</v>
      </c>
      <c r="M2035" s="37">
        <v>35115.71</v>
      </c>
      <c r="N2035" s="37">
        <v>35115.71</v>
      </c>
      <c r="O2035" s="37">
        <v>35115.71</v>
      </c>
      <c r="P2035" s="37">
        <v>35115.71</v>
      </c>
      <c r="Q2035" s="37">
        <v>35115.71</v>
      </c>
      <c r="R2035" s="37">
        <v>35115.71</v>
      </c>
      <c r="S2035" s="37">
        <v>35115.71</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11774.33</v>
      </c>
      <c r="D2037" s="37">
        <v>11774.33</v>
      </c>
      <c r="E2037" s="37">
        <v>11774.33</v>
      </c>
      <c r="F2037" s="37">
        <v>11774.33</v>
      </c>
      <c r="G2037" s="37">
        <v>11774.33</v>
      </c>
      <c r="H2037" s="37">
        <v>11774.33</v>
      </c>
      <c r="I2037" s="37">
        <v>11774.33</v>
      </c>
      <c r="J2037" s="37">
        <v>11774.33</v>
      </c>
      <c r="K2037" s="37">
        <v>11774.33</v>
      </c>
      <c r="L2037" s="37">
        <v>11774.33</v>
      </c>
      <c r="M2037" s="37">
        <v>11774.33</v>
      </c>
      <c r="N2037" s="37">
        <v>11774.33</v>
      </c>
      <c r="O2037" s="37">
        <v>11774.33</v>
      </c>
      <c r="P2037" s="37">
        <v>11774.33</v>
      </c>
      <c r="Q2037" s="37">
        <v>11774.33</v>
      </c>
      <c r="R2037" s="37">
        <v>11774.33</v>
      </c>
      <c r="S2037" s="37">
        <v>11774.33</v>
      </c>
    </row>
    <row r="2038" spans="2:19">
      <c r="B2038" s="6">
        <v>1982</v>
      </c>
      <c r="C2038" s="37">
        <v>33024.17</v>
      </c>
      <c r="D2038" s="37">
        <v>33024.17</v>
      </c>
      <c r="E2038" s="37">
        <v>33024.17</v>
      </c>
      <c r="F2038" s="37">
        <v>33024.17</v>
      </c>
      <c r="G2038" s="37">
        <v>33024.17</v>
      </c>
      <c r="H2038" s="37">
        <v>33024.17</v>
      </c>
      <c r="I2038" s="37">
        <v>33024.17</v>
      </c>
      <c r="J2038" s="37">
        <v>33024.17</v>
      </c>
      <c r="K2038" s="37">
        <v>33024.17</v>
      </c>
      <c r="L2038" s="37">
        <v>33024.17</v>
      </c>
      <c r="M2038" s="37">
        <v>33024.17</v>
      </c>
      <c r="N2038" s="37">
        <v>33024.17</v>
      </c>
      <c r="O2038" s="37">
        <v>33024.17</v>
      </c>
      <c r="P2038" s="37">
        <v>33024.17</v>
      </c>
      <c r="Q2038" s="37">
        <v>33024.17</v>
      </c>
      <c r="R2038" s="37">
        <v>33024.17</v>
      </c>
      <c r="S2038" s="37">
        <v>33024.17</v>
      </c>
    </row>
    <row r="2039" spans="2:19">
      <c r="B2039" s="6">
        <v>1981</v>
      </c>
      <c r="C2039" s="37">
        <v>42528.079999999994</v>
      </c>
      <c r="D2039" s="37">
        <v>42528.08</v>
      </c>
      <c r="E2039" s="37">
        <v>42528.08</v>
      </c>
      <c r="F2039" s="37">
        <v>42528.08</v>
      </c>
      <c r="G2039" s="37">
        <v>42528.08</v>
      </c>
      <c r="H2039" s="37">
        <v>42528.08</v>
      </c>
      <c r="I2039" s="37">
        <v>42528.08</v>
      </c>
      <c r="J2039" s="37">
        <v>42528.08</v>
      </c>
      <c r="K2039" s="37">
        <v>42528.08</v>
      </c>
      <c r="L2039" s="37">
        <v>42528.08</v>
      </c>
      <c r="M2039" s="37">
        <v>42528.08</v>
      </c>
      <c r="N2039" s="37">
        <v>42528.08</v>
      </c>
      <c r="O2039" s="37">
        <v>42528.079999999994</v>
      </c>
      <c r="P2039" s="37">
        <v>42528.079999999994</v>
      </c>
      <c r="Q2039" s="37">
        <v>42528.079999999994</v>
      </c>
      <c r="R2039" s="37">
        <v>42528.079999999994</v>
      </c>
      <c r="S2039" s="37">
        <v>42528.079999999994</v>
      </c>
    </row>
    <row r="2040" spans="2:19">
      <c r="B2040" s="6">
        <v>1980</v>
      </c>
      <c r="C2040" s="37">
        <v>4701.3500000000004</v>
      </c>
      <c r="D2040" s="37">
        <v>4701.3500000000004</v>
      </c>
      <c r="E2040" s="37">
        <v>4701.3500000000004</v>
      </c>
      <c r="F2040" s="37">
        <v>4701.3500000000004</v>
      </c>
      <c r="G2040" s="37">
        <v>4701.3500000000004</v>
      </c>
      <c r="H2040" s="37">
        <v>4701.3500000000004</v>
      </c>
      <c r="I2040" s="37">
        <v>4701.3500000000004</v>
      </c>
      <c r="J2040" s="37">
        <v>4701.3500000000004</v>
      </c>
      <c r="K2040" s="37">
        <v>4701.3500000000004</v>
      </c>
      <c r="L2040" s="37">
        <v>4701.3500000000004</v>
      </c>
      <c r="M2040" s="37">
        <v>4701.3500000000004</v>
      </c>
      <c r="N2040" s="37">
        <v>4701.3500000000004</v>
      </c>
      <c r="O2040" s="37">
        <v>4701.3500000000004</v>
      </c>
      <c r="P2040" s="37">
        <v>4701.3500000000004</v>
      </c>
      <c r="Q2040" s="37">
        <v>4701.3500000000004</v>
      </c>
      <c r="R2040" s="37">
        <v>4701.3500000000004</v>
      </c>
      <c r="S2040" s="37">
        <v>4701.3500000000004</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11677.47</v>
      </c>
      <c r="D2043" s="37">
        <v>11677.47</v>
      </c>
      <c r="E2043" s="37">
        <v>11677.47</v>
      </c>
      <c r="F2043" s="37">
        <v>11677.47</v>
      </c>
      <c r="G2043" s="37">
        <v>11677.47</v>
      </c>
      <c r="H2043" s="37">
        <v>11677.47</v>
      </c>
      <c r="I2043" s="37">
        <v>11677.47</v>
      </c>
      <c r="J2043" s="37">
        <v>11677.47</v>
      </c>
      <c r="K2043" s="37">
        <v>11677.47</v>
      </c>
      <c r="L2043" s="37">
        <v>11677.47</v>
      </c>
      <c r="M2043" s="37">
        <v>11677.47</v>
      </c>
      <c r="N2043" s="37">
        <v>11677.47</v>
      </c>
      <c r="O2043" s="37">
        <v>11677.47</v>
      </c>
      <c r="P2043" s="37">
        <v>11677.47</v>
      </c>
      <c r="Q2043" s="37">
        <v>11677.47</v>
      </c>
      <c r="R2043" s="37">
        <v>11677.47</v>
      </c>
      <c r="S2043" s="37">
        <v>11677.47</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t="s">
        <v>220</v>
      </c>
      <c r="D2091" s="8" t="s">
        <v>220</v>
      </c>
      <c r="E2091" s="8" t="s">
        <v>220</v>
      </c>
      <c r="F2091" s="8" t="s">
        <v>220</v>
      </c>
      <c r="G2091" s="8" t="s">
        <v>220</v>
      </c>
      <c r="H2091" s="8" t="s">
        <v>220</v>
      </c>
      <c r="I2091" s="8" t="s">
        <v>220</v>
      </c>
      <c r="J2091" s="8" t="s">
        <v>220</v>
      </c>
      <c r="K2091" s="8" t="s">
        <v>220</v>
      </c>
      <c r="L2091" s="8" t="s">
        <v>220</v>
      </c>
      <c r="M2091" s="8" t="s">
        <v>220</v>
      </c>
      <c r="N2091" s="11" t="s">
        <v>220</v>
      </c>
      <c r="O2091" s="11" t="s">
        <v>220</v>
      </c>
      <c r="P2091" s="11" t="s">
        <v>220</v>
      </c>
      <c r="Q2091" s="11" t="s">
        <v>220</v>
      </c>
      <c r="R2091" s="11" t="s">
        <v>220</v>
      </c>
      <c r="S2091" s="11" t="s">
        <v>220</v>
      </c>
    </row>
    <row r="2092" spans="1:19">
      <c r="A2092" s="76"/>
      <c r="B2092" s="7"/>
      <c r="C2092" s="8" t="s">
        <v>220</v>
      </c>
      <c r="D2092" s="8" t="s">
        <v>220</v>
      </c>
      <c r="E2092" s="8" t="s">
        <v>220</v>
      </c>
      <c r="F2092" s="8" t="s">
        <v>220</v>
      </c>
      <c r="G2092" s="8" t="s">
        <v>220</v>
      </c>
      <c r="H2092" s="8" t="s">
        <v>220</v>
      </c>
      <c r="I2092" s="8" t="s">
        <v>220</v>
      </c>
      <c r="J2092" s="8" t="s">
        <v>220</v>
      </c>
      <c r="K2092" s="8" t="s">
        <v>220</v>
      </c>
      <c r="L2092" s="8" t="s">
        <v>220</v>
      </c>
      <c r="M2092" s="10" t="s">
        <v>220</v>
      </c>
      <c r="N2092" s="35" t="s">
        <v>220</v>
      </c>
      <c r="O2092" s="35" t="s">
        <v>220</v>
      </c>
      <c r="P2092" s="35" t="s">
        <v>220</v>
      </c>
      <c r="Q2092" s="35" t="s">
        <v>220</v>
      </c>
      <c r="R2092" s="35" t="s">
        <v>220</v>
      </c>
      <c r="S2092" s="35" t="s">
        <v>220</v>
      </c>
    </row>
    <row r="2093" spans="1:19" ht="25.5">
      <c r="A2093" s="77" t="s">
        <v>126</v>
      </c>
      <c r="B2093" s="6">
        <v>2022</v>
      </c>
      <c r="C2093" s="36" t="s">
        <v>220</v>
      </c>
      <c r="D2093" s="36" t="s">
        <v>220</v>
      </c>
      <c r="E2093" s="36" t="s">
        <v>220</v>
      </c>
      <c r="F2093" s="36" t="s">
        <v>220</v>
      </c>
      <c r="G2093" s="36" t="s">
        <v>220</v>
      </c>
      <c r="H2093" s="36" t="s">
        <v>220</v>
      </c>
      <c r="I2093" s="36" t="s">
        <v>220</v>
      </c>
      <c r="J2093" s="36" t="s">
        <v>220</v>
      </c>
      <c r="K2093" s="36" t="s">
        <v>220</v>
      </c>
      <c r="L2093" s="36" t="s">
        <v>220</v>
      </c>
      <c r="M2093" s="36" t="s">
        <v>220</v>
      </c>
      <c r="N2093" s="36" t="s">
        <v>220</v>
      </c>
      <c r="O2093" s="36" t="s">
        <v>220</v>
      </c>
      <c r="P2093" s="36" t="s">
        <v>220</v>
      </c>
      <c r="Q2093" s="36" t="s">
        <v>220</v>
      </c>
      <c r="R2093" s="74" t="s">
        <v>220</v>
      </c>
      <c r="S2093" s="37">
        <v>0</v>
      </c>
    </row>
    <row r="2094" spans="1:19">
      <c r="A2094" s="38"/>
      <c r="B2094" s="6">
        <v>2021</v>
      </c>
      <c r="C2094" s="36" t="s">
        <v>220</v>
      </c>
      <c r="D2094" s="36" t="s">
        <v>220</v>
      </c>
      <c r="E2094" s="36" t="s">
        <v>220</v>
      </c>
      <c r="F2094" s="36" t="s">
        <v>220</v>
      </c>
      <c r="G2094" s="36" t="s">
        <v>220</v>
      </c>
      <c r="H2094" s="36" t="s">
        <v>220</v>
      </c>
      <c r="I2094" s="36" t="s">
        <v>220</v>
      </c>
      <c r="J2094" s="36" t="s">
        <v>220</v>
      </c>
      <c r="K2094" s="36" t="s">
        <v>220</v>
      </c>
      <c r="L2094" s="36" t="s">
        <v>220</v>
      </c>
      <c r="M2094" s="36" t="s">
        <v>220</v>
      </c>
      <c r="N2094" s="36" t="s">
        <v>220</v>
      </c>
      <c r="O2094" s="36" t="s">
        <v>220</v>
      </c>
      <c r="P2094" s="36" t="s">
        <v>220</v>
      </c>
      <c r="Q2094" s="36" t="s">
        <v>220</v>
      </c>
      <c r="R2094" s="37">
        <v>0</v>
      </c>
      <c r="S2094" s="37">
        <v>0</v>
      </c>
    </row>
    <row r="2095" spans="1:19">
      <c r="B2095" s="6">
        <v>2020</v>
      </c>
      <c r="C2095" s="36" t="s">
        <v>220</v>
      </c>
      <c r="D2095" s="36" t="s">
        <v>220</v>
      </c>
      <c r="E2095" s="36" t="s">
        <v>220</v>
      </c>
      <c r="F2095" s="36" t="s">
        <v>220</v>
      </c>
      <c r="G2095" s="36" t="s">
        <v>220</v>
      </c>
      <c r="H2095" s="36" t="s">
        <v>220</v>
      </c>
      <c r="I2095" s="36" t="s">
        <v>220</v>
      </c>
      <c r="J2095" s="36" t="s">
        <v>220</v>
      </c>
      <c r="K2095" s="36" t="s">
        <v>220</v>
      </c>
      <c r="L2095" s="36" t="s">
        <v>220</v>
      </c>
      <c r="M2095" s="36" t="s">
        <v>220</v>
      </c>
      <c r="N2095" s="36" t="s">
        <v>220</v>
      </c>
      <c r="O2095" s="36" t="s">
        <v>220</v>
      </c>
      <c r="P2095" s="36" t="s">
        <v>220</v>
      </c>
      <c r="Q2095" s="37">
        <v>0</v>
      </c>
      <c r="R2095" s="37">
        <v>0</v>
      </c>
      <c r="S2095" s="37">
        <v>0</v>
      </c>
    </row>
    <row r="2096" spans="1:19">
      <c r="A2096" s="40"/>
      <c r="B2096" s="6">
        <v>2019</v>
      </c>
      <c r="C2096" s="36" t="s">
        <v>220</v>
      </c>
      <c r="D2096" s="36" t="s">
        <v>220</v>
      </c>
      <c r="E2096" s="36" t="s">
        <v>220</v>
      </c>
      <c r="F2096" s="36" t="s">
        <v>220</v>
      </c>
      <c r="G2096" s="36" t="s">
        <v>220</v>
      </c>
      <c r="H2096" s="36" t="s">
        <v>220</v>
      </c>
      <c r="I2096" s="36" t="s">
        <v>220</v>
      </c>
      <c r="J2096" s="36" t="s">
        <v>220</v>
      </c>
      <c r="K2096" s="36" t="s">
        <v>220</v>
      </c>
      <c r="L2096" s="36" t="s">
        <v>220</v>
      </c>
      <c r="M2096" s="36" t="s">
        <v>220</v>
      </c>
      <c r="N2096" s="36" t="s">
        <v>220</v>
      </c>
      <c r="O2096" s="36" t="s">
        <v>220</v>
      </c>
      <c r="P2096" s="37">
        <v>3439.7</v>
      </c>
      <c r="Q2096" s="37">
        <v>3439.7</v>
      </c>
      <c r="R2096" s="37">
        <v>3439.7</v>
      </c>
      <c r="S2096" s="37">
        <v>3439.7</v>
      </c>
    </row>
    <row r="2097" spans="1:19">
      <c r="A2097" s="40"/>
      <c r="B2097" s="6">
        <v>2018</v>
      </c>
      <c r="C2097" s="36" t="s">
        <v>220</v>
      </c>
      <c r="D2097" s="36" t="s">
        <v>220</v>
      </c>
      <c r="E2097" s="36" t="s">
        <v>220</v>
      </c>
      <c r="F2097" s="36" t="s">
        <v>220</v>
      </c>
      <c r="G2097" s="36" t="s">
        <v>220</v>
      </c>
      <c r="H2097" s="36" t="s">
        <v>220</v>
      </c>
      <c r="I2097" s="36" t="s">
        <v>220</v>
      </c>
      <c r="J2097" s="36" t="s">
        <v>220</v>
      </c>
      <c r="K2097" s="36" t="s">
        <v>220</v>
      </c>
      <c r="L2097" s="36" t="s">
        <v>220</v>
      </c>
      <c r="M2097" s="36" t="s">
        <v>220</v>
      </c>
      <c r="N2097" s="36" t="s">
        <v>220</v>
      </c>
      <c r="O2097" s="37">
        <v>0</v>
      </c>
      <c r="P2097" s="37">
        <v>0</v>
      </c>
      <c r="Q2097" s="37">
        <v>0</v>
      </c>
      <c r="R2097" s="37">
        <v>0</v>
      </c>
      <c r="S2097" s="37">
        <v>0</v>
      </c>
    </row>
    <row r="2098" spans="1:19">
      <c r="A2098" s="40"/>
      <c r="B2098" s="6">
        <v>2017</v>
      </c>
      <c r="C2098" s="36" t="s">
        <v>220</v>
      </c>
      <c r="D2098" s="36" t="s">
        <v>220</v>
      </c>
      <c r="E2098" s="36" t="s">
        <v>220</v>
      </c>
      <c r="F2098" s="36" t="s">
        <v>220</v>
      </c>
      <c r="G2098" s="36" t="s">
        <v>220</v>
      </c>
      <c r="H2098" s="36" t="s">
        <v>220</v>
      </c>
      <c r="I2098" s="36" t="s">
        <v>220</v>
      </c>
      <c r="J2098" s="36" t="s">
        <v>220</v>
      </c>
      <c r="K2098" s="36" t="s">
        <v>220</v>
      </c>
      <c r="L2098" s="36" t="s">
        <v>220</v>
      </c>
      <c r="M2098" s="36" t="s">
        <v>220</v>
      </c>
      <c r="N2098" s="37">
        <v>0</v>
      </c>
      <c r="O2098" s="37">
        <v>0</v>
      </c>
      <c r="P2098" s="37">
        <v>0</v>
      </c>
      <c r="Q2098" s="37">
        <v>0</v>
      </c>
      <c r="R2098" s="37">
        <v>0</v>
      </c>
      <c r="S2098" s="37">
        <v>0</v>
      </c>
    </row>
    <row r="2099" spans="1:19">
      <c r="B2099" s="6">
        <v>2016</v>
      </c>
      <c r="C2099" s="36" t="s">
        <v>220</v>
      </c>
      <c r="D2099" s="36" t="s">
        <v>220</v>
      </c>
      <c r="E2099" s="36" t="s">
        <v>220</v>
      </c>
      <c r="F2099" s="36" t="s">
        <v>220</v>
      </c>
      <c r="G2099" s="36" t="s">
        <v>220</v>
      </c>
      <c r="H2099" s="36" t="s">
        <v>220</v>
      </c>
      <c r="I2099" s="36" t="s">
        <v>220</v>
      </c>
      <c r="J2099" s="36" t="s">
        <v>220</v>
      </c>
      <c r="K2099" s="36" t="s">
        <v>220</v>
      </c>
      <c r="L2099" s="36" t="s">
        <v>220</v>
      </c>
      <c r="M2099" s="37">
        <v>0</v>
      </c>
      <c r="N2099" s="37">
        <v>0</v>
      </c>
      <c r="O2099" s="37">
        <v>0</v>
      </c>
      <c r="P2099" s="37">
        <v>0</v>
      </c>
      <c r="Q2099" s="37">
        <v>0</v>
      </c>
      <c r="R2099" s="37">
        <v>0</v>
      </c>
      <c r="S2099" s="37">
        <v>0</v>
      </c>
    </row>
    <row r="2100" spans="1:19">
      <c r="B2100" s="6">
        <v>2015</v>
      </c>
      <c r="C2100" s="36" t="s">
        <v>220</v>
      </c>
      <c r="D2100" s="36" t="s">
        <v>220</v>
      </c>
      <c r="E2100" s="36" t="s">
        <v>220</v>
      </c>
      <c r="F2100" s="36" t="s">
        <v>220</v>
      </c>
      <c r="G2100" s="36" t="s">
        <v>220</v>
      </c>
      <c r="H2100" s="36" t="s">
        <v>220</v>
      </c>
      <c r="I2100" s="36" t="s">
        <v>220</v>
      </c>
      <c r="J2100" s="36" t="s">
        <v>220</v>
      </c>
      <c r="K2100" s="36" t="s">
        <v>220</v>
      </c>
      <c r="L2100" s="37">
        <v>0</v>
      </c>
      <c r="M2100" s="37">
        <v>0</v>
      </c>
      <c r="N2100" s="37">
        <v>0</v>
      </c>
      <c r="O2100" s="37">
        <v>0</v>
      </c>
      <c r="P2100" s="37">
        <v>0</v>
      </c>
      <c r="Q2100" s="37">
        <v>0</v>
      </c>
      <c r="R2100" s="37">
        <v>0</v>
      </c>
      <c r="S2100" s="37">
        <v>0</v>
      </c>
    </row>
    <row r="2101" spans="1:19">
      <c r="B2101" s="6">
        <v>2014</v>
      </c>
      <c r="C2101" s="36" t="s">
        <v>220</v>
      </c>
      <c r="D2101" s="36" t="s">
        <v>220</v>
      </c>
      <c r="E2101" s="36" t="s">
        <v>220</v>
      </c>
      <c r="F2101" s="36" t="s">
        <v>220</v>
      </c>
      <c r="G2101" s="36" t="s">
        <v>220</v>
      </c>
      <c r="H2101" s="36" t="s">
        <v>220</v>
      </c>
      <c r="I2101" s="36" t="s">
        <v>220</v>
      </c>
      <c r="J2101" s="36" t="s">
        <v>220</v>
      </c>
      <c r="K2101" s="37">
        <v>0</v>
      </c>
      <c r="L2101" s="37">
        <v>0</v>
      </c>
      <c r="M2101" s="37">
        <v>0</v>
      </c>
      <c r="N2101" s="37">
        <v>0</v>
      </c>
      <c r="O2101" s="37">
        <v>0</v>
      </c>
      <c r="P2101" s="37">
        <v>0</v>
      </c>
      <c r="Q2101" s="37">
        <v>0</v>
      </c>
      <c r="R2101" s="37">
        <v>0</v>
      </c>
      <c r="S2101" s="37">
        <v>0</v>
      </c>
    </row>
    <row r="2102" spans="1:19">
      <c r="B2102" s="6">
        <v>2013</v>
      </c>
      <c r="C2102" s="36" t="s">
        <v>220</v>
      </c>
      <c r="D2102" s="36" t="s">
        <v>220</v>
      </c>
      <c r="E2102" s="36" t="s">
        <v>220</v>
      </c>
      <c r="F2102" s="36" t="s">
        <v>220</v>
      </c>
      <c r="G2102" s="36" t="s">
        <v>220</v>
      </c>
      <c r="H2102" s="36" t="s">
        <v>220</v>
      </c>
      <c r="I2102" s="36" t="s">
        <v>220</v>
      </c>
      <c r="J2102" s="37">
        <v>0</v>
      </c>
      <c r="K2102" s="37">
        <v>0</v>
      </c>
      <c r="L2102" s="37">
        <v>0</v>
      </c>
      <c r="M2102" s="37">
        <v>0</v>
      </c>
      <c r="N2102" s="37">
        <v>0</v>
      </c>
      <c r="O2102" s="37">
        <v>0</v>
      </c>
      <c r="P2102" s="37">
        <v>0</v>
      </c>
      <c r="Q2102" s="37">
        <v>0</v>
      </c>
      <c r="R2102" s="37">
        <v>0</v>
      </c>
      <c r="S2102" s="37">
        <v>0</v>
      </c>
    </row>
    <row r="2103" spans="1:19">
      <c r="B2103" s="6">
        <v>2012</v>
      </c>
      <c r="C2103" s="36" t="s">
        <v>220</v>
      </c>
      <c r="D2103" s="36" t="s">
        <v>220</v>
      </c>
      <c r="E2103" s="36" t="s">
        <v>220</v>
      </c>
      <c r="F2103" s="36" t="s">
        <v>220</v>
      </c>
      <c r="G2103" s="36" t="s">
        <v>220</v>
      </c>
      <c r="H2103" s="36" t="s">
        <v>220</v>
      </c>
      <c r="I2103" s="37">
        <v>0</v>
      </c>
      <c r="J2103" s="37">
        <v>0</v>
      </c>
      <c r="K2103" s="37">
        <v>0</v>
      </c>
      <c r="L2103" s="37">
        <v>0</v>
      </c>
      <c r="M2103" s="37">
        <v>0</v>
      </c>
      <c r="N2103" s="37">
        <v>0</v>
      </c>
      <c r="O2103" s="37">
        <v>0</v>
      </c>
      <c r="P2103" s="37">
        <v>0</v>
      </c>
      <c r="Q2103" s="37">
        <v>0</v>
      </c>
      <c r="R2103" s="37">
        <v>0</v>
      </c>
      <c r="S2103" s="37">
        <v>0</v>
      </c>
    </row>
    <row r="2104" spans="1:19">
      <c r="B2104" s="6">
        <v>2011</v>
      </c>
      <c r="C2104" s="36" t="s">
        <v>220</v>
      </c>
      <c r="D2104" s="36" t="s">
        <v>220</v>
      </c>
      <c r="E2104" s="36" t="s">
        <v>220</v>
      </c>
      <c r="F2104" s="36" t="s">
        <v>220</v>
      </c>
      <c r="G2104" s="36" t="s">
        <v>220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t="s">
        <v>220</v>
      </c>
      <c r="D2105" s="36" t="s">
        <v>220</v>
      </c>
      <c r="E2105" s="36" t="s">
        <v>220</v>
      </c>
      <c r="F2105" s="36" t="s">
        <v>220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t="s">
        <v>220</v>
      </c>
      <c r="D2106" s="36" t="s">
        <v>220</v>
      </c>
      <c r="E2106" s="36" t="s">
        <v>220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t="s">
        <v>220</v>
      </c>
      <c r="D2107" s="36" t="s">
        <v>220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t="s">
        <v>220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t="s">
        <v>220</v>
      </c>
      <c r="D2186" s="8" t="s">
        <v>220</v>
      </c>
      <c r="E2186" s="8" t="s">
        <v>220</v>
      </c>
      <c r="F2186" s="8" t="s">
        <v>220</v>
      </c>
      <c r="G2186" s="8" t="s">
        <v>220</v>
      </c>
      <c r="H2186" s="8" t="s">
        <v>220</v>
      </c>
      <c r="I2186" s="8" t="s">
        <v>220</v>
      </c>
      <c r="J2186" s="8" t="s">
        <v>220</v>
      </c>
      <c r="K2186" s="8" t="s">
        <v>220</v>
      </c>
      <c r="L2186" s="8" t="s">
        <v>220</v>
      </c>
      <c r="M2186" s="8" t="s">
        <v>220</v>
      </c>
      <c r="N2186" s="11" t="s">
        <v>220</v>
      </c>
      <c r="O2186" s="11" t="s">
        <v>220</v>
      </c>
      <c r="P2186" s="11" t="s">
        <v>220</v>
      </c>
      <c r="Q2186" s="11" t="s">
        <v>220</v>
      </c>
      <c r="R2186" s="11" t="s">
        <v>220</v>
      </c>
      <c r="S2186" s="11" t="s">
        <v>220</v>
      </c>
    </row>
    <row r="2187" spans="1:19">
      <c r="A2187" s="76"/>
      <c r="B2187" s="7"/>
      <c r="C2187" s="8" t="s">
        <v>220</v>
      </c>
      <c r="D2187" s="8" t="s">
        <v>220</v>
      </c>
      <c r="E2187" s="8" t="s">
        <v>220</v>
      </c>
      <c r="F2187" s="8" t="s">
        <v>220</v>
      </c>
      <c r="G2187" s="8" t="s">
        <v>220</v>
      </c>
      <c r="H2187" s="8" t="s">
        <v>220</v>
      </c>
      <c r="I2187" s="8" t="s">
        <v>220</v>
      </c>
      <c r="J2187" s="8" t="s">
        <v>220</v>
      </c>
      <c r="K2187" s="8" t="s">
        <v>220</v>
      </c>
      <c r="L2187" s="8" t="s">
        <v>220</v>
      </c>
      <c r="M2187" s="10" t="s">
        <v>220</v>
      </c>
      <c r="N2187" s="35" t="s">
        <v>220</v>
      </c>
      <c r="O2187" s="35" t="s">
        <v>220</v>
      </c>
      <c r="P2187" s="35" t="s">
        <v>220</v>
      </c>
      <c r="Q2187" s="35" t="s">
        <v>220</v>
      </c>
      <c r="R2187" s="35" t="s">
        <v>220</v>
      </c>
      <c r="S2187" s="35" t="s">
        <v>220</v>
      </c>
    </row>
    <row r="2188" spans="1:19">
      <c r="A2188" s="77" t="s">
        <v>127</v>
      </c>
      <c r="B2188" s="6">
        <v>2022</v>
      </c>
      <c r="C2188" s="36" t="s">
        <v>220</v>
      </c>
      <c r="D2188" s="36" t="s">
        <v>220</v>
      </c>
      <c r="E2188" s="36" t="s">
        <v>220</v>
      </c>
      <c r="F2188" s="36" t="s">
        <v>220</v>
      </c>
      <c r="G2188" s="36" t="s">
        <v>220</v>
      </c>
      <c r="H2188" s="36" t="s">
        <v>220</v>
      </c>
      <c r="I2188" s="36" t="s">
        <v>220</v>
      </c>
      <c r="J2188" s="36" t="s">
        <v>220</v>
      </c>
      <c r="K2188" s="36" t="s">
        <v>220</v>
      </c>
      <c r="L2188" s="36" t="s">
        <v>220</v>
      </c>
      <c r="M2188" s="36" t="s">
        <v>220</v>
      </c>
      <c r="N2188" s="36" t="s">
        <v>220</v>
      </c>
      <c r="O2188" s="36" t="s">
        <v>220</v>
      </c>
      <c r="P2188" s="36" t="s">
        <v>220</v>
      </c>
      <c r="Q2188" s="36" t="s">
        <v>220</v>
      </c>
      <c r="R2188" s="74" t="s">
        <v>220</v>
      </c>
      <c r="S2188" s="37">
        <v>197687.58</v>
      </c>
    </row>
    <row r="2189" spans="1:19">
      <c r="A2189" s="38"/>
      <c r="B2189" s="6">
        <v>2021</v>
      </c>
      <c r="C2189" s="36" t="s">
        <v>220</v>
      </c>
      <c r="D2189" s="36" t="s">
        <v>220</v>
      </c>
      <c r="E2189" s="36" t="s">
        <v>220</v>
      </c>
      <c r="F2189" s="36" t="s">
        <v>220</v>
      </c>
      <c r="G2189" s="36" t="s">
        <v>220</v>
      </c>
      <c r="H2189" s="36" t="s">
        <v>220</v>
      </c>
      <c r="I2189" s="36" t="s">
        <v>220</v>
      </c>
      <c r="J2189" s="36" t="s">
        <v>220</v>
      </c>
      <c r="K2189" s="36" t="s">
        <v>220</v>
      </c>
      <c r="L2189" s="36" t="s">
        <v>220</v>
      </c>
      <c r="M2189" s="36" t="s">
        <v>220</v>
      </c>
      <c r="N2189" s="36" t="s">
        <v>220</v>
      </c>
      <c r="O2189" s="36" t="s">
        <v>220</v>
      </c>
      <c r="P2189" s="36" t="s">
        <v>220</v>
      </c>
      <c r="Q2189" s="36" t="s">
        <v>220</v>
      </c>
      <c r="R2189" s="37">
        <v>0</v>
      </c>
      <c r="S2189" s="37">
        <v>0</v>
      </c>
    </row>
    <row r="2190" spans="1:19">
      <c r="B2190" s="6">
        <v>2020</v>
      </c>
      <c r="C2190" s="36" t="s">
        <v>220</v>
      </c>
      <c r="D2190" s="36" t="s">
        <v>220</v>
      </c>
      <c r="E2190" s="36" t="s">
        <v>220</v>
      </c>
      <c r="F2190" s="36" t="s">
        <v>220</v>
      </c>
      <c r="G2190" s="36" t="s">
        <v>220</v>
      </c>
      <c r="H2190" s="36" t="s">
        <v>220</v>
      </c>
      <c r="I2190" s="36" t="s">
        <v>220</v>
      </c>
      <c r="J2190" s="36" t="s">
        <v>220</v>
      </c>
      <c r="K2190" s="36" t="s">
        <v>220</v>
      </c>
      <c r="L2190" s="36" t="s">
        <v>220</v>
      </c>
      <c r="M2190" s="36" t="s">
        <v>220</v>
      </c>
      <c r="N2190" s="36" t="s">
        <v>220</v>
      </c>
      <c r="O2190" s="36" t="s">
        <v>220</v>
      </c>
      <c r="P2190" s="36" t="s">
        <v>220</v>
      </c>
      <c r="Q2190" s="37">
        <v>0</v>
      </c>
      <c r="R2190" s="37">
        <v>0</v>
      </c>
      <c r="S2190" s="37">
        <v>0</v>
      </c>
    </row>
    <row r="2191" spans="1:19">
      <c r="A2191" s="40"/>
      <c r="B2191" s="6">
        <v>2019</v>
      </c>
      <c r="C2191" s="36" t="s">
        <v>220</v>
      </c>
      <c r="D2191" s="36" t="s">
        <v>220</v>
      </c>
      <c r="E2191" s="36" t="s">
        <v>220</v>
      </c>
      <c r="F2191" s="36" t="s">
        <v>220</v>
      </c>
      <c r="G2191" s="36" t="s">
        <v>220</v>
      </c>
      <c r="H2191" s="36" t="s">
        <v>220</v>
      </c>
      <c r="I2191" s="36" t="s">
        <v>220</v>
      </c>
      <c r="J2191" s="36" t="s">
        <v>220</v>
      </c>
      <c r="K2191" s="36" t="s">
        <v>220</v>
      </c>
      <c r="L2191" s="36" t="s">
        <v>220</v>
      </c>
      <c r="M2191" s="36" t="s">
        <v>220</v>
      </c>
      <c r="N2191" s="36" t="s">
        <v>220</v>
      </c>
      <c r="O2191" s="36" t="s">
        <v>220</v>
      </c>
      <c r="P2191" s="37">
        <v>0</v>
      </c>
      <c r="Q2191" s="37">
        <v>0</v>
      </c>
      <c r="R2191" s="37">
        <v>0</v>
      </c>
      <c r="S2191" s="37">
        <v>0</v>
      </c>
    </row>
    <row r="2192" spans="1:19">
      <c r="A2192" s="40"/>
      <c r="B2192" s="6">
        <v>2018</v>
      </c>
      <c r="C2192" s="36" t="s">
        <v>220</v>
      </c>
      <c r="D2192" s="36" t="s">
        <v>220</v>
      </c>
      <c r="E2192" s="36" t="s">
        <v>220</v>
      </c>
      <c r="F2192" s="36" t="s">
        <v>220</v>
      </c>
      <c r="G2192" s="36" t="s">
        <v>220</v>
      </c>
      <c r="H2192" s="36" t="s">
        <v>220</v>
      </c>
      <c r="I2192" s="36" t="s">
        <v>220</v>
      </c>
      <c r="J2192" s="36" t="s">
        <v>220</v>
      </c>
      <c r="K2192" s="36" t="s">
        <v>220</v>
      </c>
      <c r="L2192" s="36" t="s">
        <v>220</v>
      </c>
      <c r="M2192" s="36" t="s">
        <v>220</v>
      </c>
      <c r="N2192" s="36" t="s">
        <v>220</v>
      </c>
      <c r="O2192" s="37">
        <v>0</v>
      </c>
      <c r="P2192" s="37">
        <v>0</v>
      </c>
      <c r="Q2192" s="37">
        <v>0</v>
      </c>
      <c r="R2192" s="37">
        <v>0</v>
      </c>
      <c r="S2192" s="37">
        <v>0</v>
      </c>
    </row>
    <row r="2193" spans="1:19">
      <c r="A2193" s="40"/>
      <c r="B2193" s="6">
        <v>2017</v>
      </c>
      <c r="C2193" s="36" t="s">
        <v>220</v>
      </c>
      <c r="D2193" s="36" t="s">
        <v>220</v>
      </c>
      <c r="E2193" s="36" t="s">
        <v>220</v>
      </c>
      <c r="F2193" s="36" t="s">
        <v>220</v>
      </c>
      <c r="G2193" s="36" t="s">
        <v>220</v>
      </c>
      <c r="H2193" s="36" t="s">
        <v>220</v>
      </c>
      <c r="I2193" s="36" t="s">
        <v>220</v>
      </c>
      <c r="J2193" s="36" t="s">
        <v>220</v>
      </c>
      <c r="K2193" s="36" t="s">
        <v>220</v>
      </c>
      <c r="L2193" s="36" t="s">
        <v>220</v>
      </c>
      <c r="M2193" s="36" t="s">
        <v>220</v>
      </c>
      <c r="N2193" s="37">
        <v>0</v>
      </c>
      <c r="O2193" s="37">
        <v>0</v>
      </c>
      <c r="P2193" s="37">
        <v>0</v>
      </c>
      <c r="Q2193" s="37">
        <v>0</v>
      </c>
      <c r="R2193" s="37">
        <v>0</v>
      </c>
      <c r="S2193" s="37">
        <v>0</v>
      </c>
    </row>
    <row r="2194" spans="1:19">
      <c r="B2194" s="6">
        <v>2016</v>
      </c>
      <c r="C2194" s="36" t="s">
        <v>220</v>
      </c>
      <c r="D2194" s="36" t="s">
        <v>220</v>
      </c>
      <c r="E2194" s="36" t="s">
        <v>220</v>
      </c>
      <c r="F2194" s="36" t="s">
        <v>220</v>
      </c>
      <c r="G2194" s="36" t="s">
        <v>220</v>
      </c>
      <c r="H2194" s="36" t="s">
        <v>220</v>
      </c>
      <c r="I2194" s="36" t="s">
        <v>220</v>
      </c>
      <c r="J2194" s="36" t="s">
        <v>220</v>
      </c>
      <c r="K2194" s="36" t="s">
        <v>220</v>
      </c>
      <c r="L2194" s="36" t="s">
        <v>220</v>
      </c>
      <c r="M2194" s="37">
        <v>0</v>
      </c>
      <c r="N2194" s="37">
        <v>0</v>
      </c>
      <c r="O2194" s="37">
        <v>0</v>
      </c>
      <c r="P2194" s="37">
        <v>0</v>
      </c>
      <c r="Q2194" s="37">
        <v>0</v>
      </c>
      <c r="R2194" s="37">
        <v>0</v>
      </c>
      <c r="S2194" s="37">
        <v>0</v>
      </c>
    </row>
    <row r="2195" spans="1:19">
      <c r="B2195" s="6">
        <v>2015</v>
      </c>
      <c r="C2195" s="36" t="s">
        <v>220</v>
      </c>
      <c r="D2195" s="36" t="s">
        <v>220</v>
      </c>
      <c r="E2195" s="36" t="s">
        <v>220</v>
      </c>
      <c r="F2195" s="36" t="s">
        <v>220</v>
      </c>
      <c r="G2195" s="36" t="s">
        <v>220</v>
      </c>
      <c r="H2195" s="36" t="s">
        <v>220</v>
      </c>
      <c r="I2195" s="36" t="s">
        <v>220</v>
      </c>
      <c r="J2195" s="36" t="s">
        <v>220</v>
      </c>
      <c r="K2195" s="36" t="s">
        <v>220</v>
      </c>
      <c r="L2195" s="37">
        <v>0</v>
      </c>
      <c r="M2195" s="37">
        <v>0</v>
      </c>
      <c r="N2195" s="37">
        <v>0</v>
      </c>
      <c r="O2195" s="37">
        <v>0</v>
      </c>
      <c r="P2195" s="37">
        <v>0</v>
      </c>
      <c r="Q2195" s="37">
        <v>0</v>
      </c>
      <c r="R2195" s="37">
        <v>0</v>
      </c>
      <c r="S2195" s="37">
        <v>0</v>
      </c>
    </row>
    <row r="2196" spans="1:19">
      <c r="B2196" s="6">
        <v>2014</v>
      </c>
      <c r="C2196" s="36" t="s">
        <v>220</v>
      </c>
      <c r="D2196" s="36" t="s">
        <v>220</v>
      </c>
      <c r="E2196" s="36" t="s">
        <v>220</v>
      </c>
      <c r="F2196" s="36" t="s">
        <v>220</v>
      </c>
      <c r="G2196" s="36" t="s">
        <v>220</v>
      </c>
      <c r="H2196" s="36" t="s">
        <v>220</v>
      </c>
      <c r="I2196" s="36" t="s">
        <v>220</v>
      </c>
      <c r="J2196" s="36" t="s">
        <v>220</v>
      </c>
      <c r="K2196" s="37">
        <v>0</v>
      </c>
      <c r="L2196" s="37">
        <v>0</v>
      </c>
      <c r="M2196" s="37">
        <v>0</v>
      </c>
      <c r="N2196" s="37">
        <v>0</v>
      </c>
      <c r="O2196" s="37">
        <v>0</v>
      </c>
      <c r="P2196" s="37">
        <v>0</v>
      </c>
      <c r="Q2196" s="37">
        <v>0</v>
      </c>
      <c r="R2196" s="37">
        <v>0</v>
      </c>
      <c r="S2196" s="37">
        <v>0</v>
      </c>
    </row>
    <row r="2197" spans="1:19">
      <c r="B2197" s="6">
        <v>2013</v>
      </c>
      <c r="C2197" s="36" t="s">
        <v>220</v>
      </c>
      <c r="D2197" s="36" t="s">
        <v>220</v>
      </c>
      <c r="E2197" s="36" t="s">
        <v>220</v>
      </c>
      <c r="F2197" s="36" t="s">
        <v>220</v>
      </c>
      <c r="G2197" s="36" t="s">
        <v>220</v>
      </c>
      <c r="H2197" s="36" t="s">
        <v>220</v>
      </c>
      <c r="I2197" s="36" t="s">
        <v>220</v>
      </c>
      <c r="J2197" s="37">
        <v>0</v>
      </c>
      <c r="K2197" s="37">
        <v>0</v>
      </c>
      <c r="L2197" s="37">
        <v>0</v>
      </c>
      <c r="M2197" s="37">
        <v>0</v>
      </c>
      <c r="N2197" s="37">
        <v>0</v>
      </c>
      <c r="O2197" s="37">
        <v>0</v>
      </c>
      <c r="P2197" s="37">
        <v>0</v>
      </c>
      <c r="Q2197" s="37">
        <v>0</v>
      </c>
      <c r="R2197" s="37">
        <v>0</v>
      </c>
      <c r="S2197" s="37">
        <v>0</v>
      </c>
    </row>
    <row r="2198" spans="1:19">
      <c r="B2198" s="6">
        <v>2012</v>
      </c>
      <c r="C2198" s="36" t="s">
        <v>220</v>
      </c>
      <c r="D2198" s="36" t="s">
        <v>220</v>
      </c>
      <c r="E2198" s="36" t="s">
        <v>220</v>
      </c>
      <c r="F2198" s="36" t="s">
        <v>220</v>
      </c>
      <c r="G2198" s="36" t="s">
        <v>220</v>
      </c>
      <c r="H2198" s="36" t="s">
        <v>220</v>
      </c>
      <c r="I2198" s="37">
        <v>0</v>
      </c>
      <c r="J2198" s="37">
        <v>0</v>
      </c>
      <c r="K2198" s="37">
        <v>0</v>
      </c>
      <c r="L2198" s="37">
        <v>0</v>
      </c>
      <c r="M2198" s="37">
        <v>0</v>
      </c>
      <c r="N2198" s="37">
        <v>0</v>
      </c>
      <c r="O2198" s="37">
        <v>0</v>
      </c>
      <c r="P2198" s="37">
        <v>0</v>
      </c>
      <c r="Q2198" s="37">
        <v>0</v>
      </c>
      <c r="R2198" s="37">
        <v>0</v>
      </c>
      <c r="S2198" s="37">
        <v>0</v>
      </c>
    </row>
    <row r="2199" spans="1:19">
      <c r="B2199" s="6">
        <v>2011</v>
      </c>
      <c r="C2199" s="36" t="s">
        <v>220</v>
      </c>
      <c r="D2199" s="36" t="s">
        <v>220</v>
      </c>
      <c r="E2199" s="36" t="s">
        <v>220</v>
      </c>
      <c r="F2199" s="36" t="s">
        <v>220</v>
      </c>
      <c r="G2199" s="36" t="s">
        <v>220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t="s">
        <v>220</v>
      </c>
      <c r="D2200" s="36" t="s">
        <v>220</v>
      </c>
      <c r="E2200" s="36" t="s">
        <v>220</v>
      </c>
      <c r="F2200" s="36" t="s">
        <v>220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t="s">
        <v>220</v>
      </c>
      <c r="D2201" s="36" t="s">
        <v>220</v>
      </c>
      <c r="E2201" s="36" t="s">
        <v>220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t="s">
        <v>220</v>
      </c>
      <c r="D2202" s="36" t="s">
        <v>220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t="s">
        <v>220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t="s">
        <v>220</v>
      </c>
      <c r="D2281" s="8" t="s">
        <v>220</v>
      </c>
      <c r="E2281" s="8" t="s">
        <v>220</v>
      </c>
      <c r="F2281" s="8" t="s">
        <v>220</v>
      </c>
      <c r="G2281" s="8" t="s">
        <v>220</v>
      </c>
      <c r="H2281" s="8" t="s">
        <v>220</v>
      </c>
      <c r="I2281" s="8" t="s">
        <v>220</v>
      </c>
      <c r="J2281" s="8" t="s">
        <v>220</v>
      </c>
      <c r="K2281" s="8" t="s">
        <v>220</v>
      </c>
      <c r="L2281" s="8" t="s">
        <v>220</v>
      </c>
      <c r="M2281" s="8" t="s">
        <v>220</v>
      </c>
      <c r="N2281" s="11" t="s">
        <v>220</v>
      </c>
      <c r="O2281" s="11" t="s">
        <v>220</v>
      </c>
      <c r="P2281" s="11" t="s">
        <v>220</v>
      </c>
      <c r="Q2281" s="11" t="s">
        <v>220</v>
      </c>
      <c r="R2281" s="11" t="s">
        <v>220</v>
      </c>
      <c r="S2281" s="11" t="s">
        <v>220</v>
      </c>
    </row>
    <row r="2282" spans="1:19">
      <c r="A2282" s="76"/>
      <c r="B2282" s="7"/>
      <c r="C2282" s="8" t="s">
        <v>220</v>
      </c>
      <c r="D2282" s="8" t="s">
        <v>220</v>
      </c>
      <c r="E2282" s="8" t="s">
        <v>220</v>
      </c>
      <c r="F2282" s="8" t="s">
        <v>220</v>
      </c>
      <c r="G2282" s="8" t="s">
        <v>220</v>
      </c>
      <c r="H2282" s="8" t="s">
        <v>220</v>
      </c>
      <c r="I2282" s="8" t="s">
        <v>220</v>
      </c>
      <c r="J2282" s="8" t="s">
        <v>220</v>
      </c>
      <c r="K2282" s="8" t="s">
        <v>220</v>
      </c>
      <c r="L2282" s="8" t="s">
        <v>220</v>
      </c>
      <c r="M2282" s="10" t="s">
        <v>220</v>
      </c>
      <c r="N2282" s="35" t="s">
        <v>220</v>
      </c>
      <c r="O2282" s="35" t="s">
        <v>220</v>
      </c>
      <c r="P2282" s="35" t="s">
        <v>220</v>
      </c>
      <c r="Q2282" s="35" t="s">
        <v>220</v>
      </c>
      <c r="R2282" s="35" t="s">
        <v>220</v>
      </c>
      <c r="S2282" s="35" t="s">
        <v>220</v>
      </c>
    </row>
    <row r="2283" spans="1:19">
      <c r="A2283" s="77" t="s">
        <v>128</v>
      </c>
      <c r="B2283" s="6">
        <v>2022</v>
      </c>
      <c r="C2283" s="36" t="s">
        <v>220</v>
      </c>
      <c r="D2283" s="36" t="s">
        <v>220</v>
      </c>
      <c r="E2283" s="36" t="s">
        <v>220</v>
      </c>
      <c r="F2283" s="36" t="s">
        <v>220</v>
      </c>
      <c r="G2283" s="36" t="s">
        <v>220</v>
      </c>
      <c r="H2283" s="36" t="s">
        <v>220</v>
      </c>
      <c r="I2283" s="36" t="s">
        <v>220</v>
      </c>
      <c r="J2283" s="36" t="s">
        <v>220</v>
      </c>
      <c r="K2283" s="36" t="s">
        <v>220</v>
      </c>
      <c r="L2283" s="36" t="s">
        <v>220</v>
      </c>
      <c r="M2283" s="36" t="s">
        <v>220</v>
      </c>
      <c r="N2283" s="36" t="s">
        <v>220</v>
      </c>
      <c r="O2283" s="36" t="s">
        <v>220</v>
      </c>
      <c r="P2283" s="36" t="s">
        <v>220</v>
      </c>
      <c r="Q2283" s="36" t="s">
        <v>220</v>
      </c>
      <c r="R2283" s="74" t="s">
        <v>220</v>
      </c>
      <c r="S2283" s="37">
        <v>140</v>
      </c>
    </row>
    <row r="2284" spans="1:19">
      <c r="A2284" s="38"/>
      <c r="B2284" s="6">
        <v>2021</v>
      </c>
      <c r="C2284" s="36" t="s">
        <v>220</v>
      </c>
      <c r="D2284" s="36" t="s">
        <v>220</v>
      </c>
      <c r="E2284" s="36" t="s">
        <v>220</v>
      </c>
      <c r="F2284" s="36" t="s">
        <v>220</v>
      </c>
      <c r="G2284" s="36" t="s">
        <v>220</v>
      </c>
      <c r="H2284" s="36" t="s">
        <v>220</v>
      </c>
      <c r="I2284" s="36" t="s">
        <v>220</v>
      </c>
      <c r="J2284" s="36" t="s">
        <v>220</v>
      </c>
      <c r="K2284" s="36" t="s">
        <v>220</v>
      </c>
      <c r="L2284" s="36" t="s">
        <v>220</v>
      </c>
      <c r="M2284" s="36" t="s">
        <v>220</v>
      </c>
      <c r="N2284" s="36" t="s">
        <v>220</v>
      </c>
      <c r="O2284" s="36" t="s">
        <v>220</v>
      </c>
      <c r="P2284" s="36" t="s">
        <v>220</v>
      </c>
      <c r="Q2284" s="36" t="s">
        <v>220</v>
      </c>
      <c r="R2284" s="37">
        <v>9848.14</v>
      </c>
      <c r="S2284" s="37">
        <v>9848.14</v>
      </c>
    </row>
    <row r="2285" spans="1:19">
      <c r="B2285" s="6">
        <v>2020</v>
      </c>
      <c r="C2285" s="36" t="s">
        <v>220</v>
      </c>
      <c r="D2285" s="36" t="s">
        <v>220</v>
      </c>
      <c r="E2285" s="36" t="s">
        <v>220</v>
      </c>
      <c r="F2285" s="36" t="s">
        <v>220</v>
      </c>
      <c r="G2285" s="36" t="s">
        <v>220</v>
      </c>
      <c r="H2285" s="36" t="s">
        <v>220</v>
      </c>
      <c r="I2285" s="36" t="s">
        <v>220</v>
      </c>
      <c r="J2285" s="36" t="s">
        <v>220</v>
      </c>
      <c r="K2285" s="36" t="s">
        <v>220</v>
      </c>
      <c r="L2285" s="36" t="s">
        <v>220</v>
      </c>
      <c r="M2285" s="36" t="s">
        <v>220</v>
      </c>
      <c r="N2285" s="36" t="s">
        <v>220</v>
      </c>
      <c r="O2285" s="36" t="s">
        <v>220</v>
      </c>
      <c r="P2285" s="36" t="s">
        <v>220</v>
      </c>
      <c r="Q2285" s="37">
        <v>0</v>
      </c>
      <c r="R2285" s="37">
        <v>0</v>
      </c>
      <c r="S2285" s="37">
        <v>0</v>
      </c>
    </row>
    <row r="2286" spans="1:19">
      <c r="A2286" s="40"/>
      <c r="B2286" s="6">
        <v>2019</v>
      </c>
      <c r="C2286" s="36" t="s">
        <v>220</v>
      </c>
      <c r="D2286" s="36" t="s">
        <v>220</v>
      </c>
      <c r="E2286" s="36" t="s">
        <v>220</v>
      </c>
      <c r="F2286" s="36" t="s">
        <v>220</v>
      </c>
      <c r="G2286" s="36" t="s">
        <v>220</v>
      </c>
      <c r="H2286" s="36" t="s">
        <v>220</v>
      </c>
      <c r="I2286" s="36" t="s">
        <v>220</v>
      </c>
      <c r="J2286" s="36" t="s">
        <v>220</v>
      </c>
      <c r="K2286" s="36" t="s">
        <v>220</v>
      </c>
      <c r="L2286" s="36" t="s">
        <v>220</v>
      </c>
      <c r="M2286" s="36" t="s">
        <v>220</v>
      </c>
      <c r="N2286" s="36" t="s">
        <v>220</v>
      </c>
      <c r="O2286" s="36" t="s">
        <v>220</v>
      </c>
      <c r="P2286" s="37">
        <v>0</v>
      </c>
      <c r="Q2286" s="37">
        <v>0</v>
      </c>
      <c r="R2286" s="37">
        <v>0</v>
      </c>
      <c r="S2286" s="37">
        <v>0</v>
      </c>
    </row>
    <row r="2287" spans="1:19">
      <c r="A2287" s="40"/>
      <c r="B2287" s="6">
        <v>2018</v>
      </c>
      <c r="C2287" s="36" t="s">
        <v>220</v>
      </c>
      <c r="D2287" s="36" t="s">
        <v>220</v>
      </c>
      <c r="E2287" s="36" t="s">
        <v>220</v>
      </c>
      <c r="F2287" s="36" t="s">
        <v>220</v>
      </c>
      <c r="G2287" s="36" t="s">
        <v>220</v>
      </c>
      <c r="H2287" s="36" t="s">
        <v>220</v>
      </c>
      <c r="I2287" s="36" t="s">
        <v>220</v>
      </c>
      <c r="J2287" s="36" t="s">
        <v>220</v>
      </c>
      <c r="K2287" s="36" t="s">
        <v>220</v>
      </c>
      <c r="L2287" s="36" t="s">
        <v>220</v>
      </c>
      <c r="M2287" s="36" t="s">
        <v>220</v>
      </c>
      <c r="N2287" s="36" t="s">
        <v>220</v>
      </c>
      <c r="O2287" s="37">
        <v>42032.869999999995</v>
      </c>
      <c r="P2287" s="37">
        <v>42032.869999999995</v>
      </c>
      <c r="Q2287" s="37">
        <v>42032.869999999995</v>
      </c>
      <c r="R2287" s="37">
        <v>42032.869999999995</v>
      </c>
      <c r="S2287" s="37">
        <v>42032.869999999995</v>
      </c>
    </row>
    <row r="2288" spans="1:19">
      <c r="A2288" s="40"/>
      <c r="B2288" s="6">
        <v>2017</v>
      </c>
      <c r="C2288" s="36" t="s">
        <v>220</v>
      </c>
      <c r="D2288" s="36" t="s">
        <v>220</v>
      </c>
      <c r="E2288" s="36" t="s">
        <v>220</v>
      </c>
      <c r="F2288" s="36" t="s">
        <v>220</v>
      </c>
      <c r="G2288" s="36" t="s">
        <v>220</v>
      </c>
      <c r="H2288" s="36" t="s">
        <v>220</v>
      </c>
      <c r="I2288" s="36" t="s">
        <v>220</v>
      </c>
      <c r="J2288" s="36" t="s">
        <v>220</v>
      </c>
      <c r="K2288" s="36" t="s">
        <v>220</v>
      </c>
      <c r="L2288" s="36" t="s">
        <v>220</v>
      </c>
      <c r="M2288" s="36" t="s">
        <v>220</v>
      </c>
      <c r="N2288" s="37">
        <v>55797.58</v>
      </c>
      <c r="O2288" s="37">
        <v>55797.58</v>
      </c>
      <c r="P2288" s="37">
        <v>55797.58</v>
      </c>
      <c r="Q2288" s="37">
        <v>55797.58</v>
      </c>
      <c r="R2288" s="37">
        <v>55797.58</v>
      </c>
      <c r="S2288" s="37">
        <v>55797.58</v>
      </c>
    </row>
    <row r="2289" spans="2:19">
      <c r="B2289" s="6">
        <v>2016</v>
      </c>
      <c r="C2289" s="36" t="s">
        <v>220</v>
      </c>
      <c r="D2289" s="36" t="s">
        <v>220</v>
      </c>
      <c r="E2289" s="36" t="s">
        <v>220</v>
      </c>
      <c r="F2289" s="36" t="s">
        <v>220</v>
      </c>
      <c r="G2289" s="36" t="s">
        <v>220</v>
      </c>
      <c r="H2289" s="36" t="s">
        <v>220</v>
      </c>
      <c r="I2289" s="36" t="s">
        <v>220</v>
      </c>
      <c r="J2289" s="36" t="s">
        <v>220</v>
      </c>
      <c r="K2289" s="36" t="s">
        <v>220</v>
      </c>
      <c r="L2289" s="36" t="s">
        <v>220</v>
      </c>
      <c r="M2289" s="37">
        <v>0</v>
      </c>
      <c r="N2289" s="37">
        <v>0</v>
      </c>
      <c r="O2289" s="37">
        <v>0</v>
      </c>
      <c r="P2289" s="37">
        <v>0</v>
      </c>
      <c r="Q2289" s="37">
        <v>0</v>
      </c>
      <c r="R2289" s="37">
        <v>0</v>
      </c>
      <c r="S2289" s="37">
        <v>0</v>
      </c>
    </row>
    <row r="2290" spans="2:19">
      <c r="B2290" s="6">
        <v>2015</v>
      </c>
      <c r="C2290" s="36" t="s">
        <v>220</v>
      </c>
      <c r="D2290" s="36" t="s">
        <v>220</v>
      </c>
      <c r="E2290" s="36" t="s">
        <v>220</v>
      </c>
      <c r="F2290" s="36" t="s">
        <v>220</v>
      </c>
      <c r="G2290" s="36" t="s">
        <v>220</v>
      </c>
      <c r="H2290" s="36" t="s">
        <v>220</v>
      </c>
      <c r="I2290" s="36" t="s">
        <v>220</v>
      </c>
      <c r="J2290" s="36" t="s">
        <v>220</v>
      </c>
      <c r="K2290" s="36" t="s">
        <v>220</v>
      </c>
      <c r="L2290" s="37">
        <v>0</v>
      </c>
      <c r="M2290" s="37">
        <v>0</v>
      </c>
      <c r="N2290" s="37">
        <v>0</v>
      </c>
      <c r="O2290" s="37">
        <v>0</v>
      </c>
      <c r="P2290" s="37">
        <v>0</v>
      </c>
      <c r="Q2290" s="37">
        <v>0</v>
      </c>
      <c r="R2290" s="37">
        <v>0</v>
      </c>
      <c r="S2290" s="37">
        <v>0</v>
      </c>
    </row>
    <row r="2291" spans="2:19">
      <c r="B2291" s="6">
        <v>2014</v>
      </c>
      <c r="C2291" s="36" t="s">
        <v>220</v>
      </c>
      <c r="D2291" s="36" t="s">
        <v>220</v>
      </c>
      <c r="E2291" s="36" t="s">
        <v>220</v>
      </c>
      <c r="F2291" s="36" t="s">
        <v>220</v>
      </c>
      <c r="G2291" s="36" t="s">
        <v>220</v>
      </c>
      <c r="H2291" s="36" t="s">
        <v>220</v>
      </c>
      <c r="I2291" s="36" t="s">
        <v>220</v>
      </c>
      <c r="J2291" s="36" t="s">
        <v>220</v>
      </c>
      <c r="K2291" s="37">
        <v>84372.63</v>
      </c>
      <c r="L2291" s="37">
        <v>84372.63</v>
      </c>
      <c r="M2291" s="37">
        <v>84372.63</v>
      </c>
      <c r="N2291" s="37">
        <v>84372.63</v>
      </c>
      <c r="O2291" s="37">
        <v>84372.63</v>
      </c>
      <c r="P2291" s="37">
        <v>84372.63</v>
      </c>
      <c r="Q2291" s="37">
        <v>84372.63</v>
      </c>
      <c r="R2291" s="37">
        <v>84372.63</v>
      </c>
      <c r="S2291" s="37">
        <v>84372.63</v>
      </c>
    </row>
    <row r="2292" spans="2:19">
      <c r="B2292" s="6">
        <v>2013</v>
      </c>
      <c r="C2292" s="36" t="s">
        <v>220</v>
      </c>
      <c r="D2292" s="36" t="s">
        <v>220</v>
      </c>
      <c r="E2292" s="36" t="s">
        <v>220</v>
      </c>
      <c r="F2292" s="36" t="s">
        <v>220</v>
      </c>
      <c r="G2292" s="36" t="s">
        <v>220</v>
      </c>
      <c r="H2292" s="36" t="s">
        <v>220</v>
      </c>
      <c r="I2292" s="36" t="s">
        <v>220</v>
      </c>
      <c r="J2292" s="37">
        <v>7534.14</v>
      </c>
      <c r="K2292" s="37">
        <v>7534.14</v>
      </c>
      <c r="L2292" s="37">
        <v>7534.14</v>
      </c>
      <c r="M2292" s="37">
        <v>7534.14</v>
      </c>
      <c r="N2292" s="37">
        <v>7534.14</v>
      </c>
      <c r="O2292" s="37">
        <v>7534.14</v>
      </c>
      <c r="P2292" s="37">
        <v>7534.14</v>
      </c>
      <c r="Q2292" s="37">
        <v>7534.14</v>
      </c>
      <c r="R2292" s="37">
        <v>7534.14</v>
      </c>
      <c r="S2292" s="37">
        <v>7534.14</v>
      </c>
    </row>
    <row r="2293" spans="2:19">
      <c r="B2293" s="6">
        <v>2012</v>
      </c>
      <c r="C2293" s="36" t="s">
        <v>220</v>
      </c>
      <c r="D2293" s="36" t="s">
        <v>220</v>
      </c>
      <c r="E2293" s="36" t="s">
        <v>220</v>
      </c>
      <c r="F2293" s="36" t="s">
        <v>220</v>
      </c>
      <c r="G2293" s="36" t="s">
        <v>220</v>
      </c>
      <c r="H2293" s="36" t="s">
        <v>220</v>
      </c>
      <c r="I2293" s="37">
        <v>0</v>
      </c>
      <c r="J2293" s="37">
        <v>0</v>
      </c>
      <c r="K2293" s="37">
        <v>0</v>
      </c>
      <c r="L2293" s="37">
        <v>0</v>
      </c>
      <c r="M2293" s="37">
        <v>0</v>
      </c>
      <c r="N2293" s="37">
        <v>0</v>
      </c>
      <c r="O2293" s="37">
        <v>0</v>
      </c>
      <c r="P2293" s="37">
        <v>0</v>
      </c>
      <c r="Q2293" s="37">
        <v>0</v>
      </c>
      <c r="R2293" s="37">
        <v>0</v>
      </c>
      <c r="S2293" s="37">
        <v>0</v>
      </c>
    </row>
    <row r="2294" spans="2:19">
      <c r="B2294" s="6">
        <v>2011</v>
      </c>
      <c r="C2294" s="36" t="s">
        <v>220</v>
      </c>
      <c r="D2294" s="36" t="s">
        <v>220</v>
      </c>
      <c r="E2294" s="36" t="s">
        <v>220</v>
      </c>
      <c r="F2294" s="36" t="s">
        <v>220</v>
      </c>
      <c r="G2294" s="36" t="s">
        <v>220</v>
      </c>
      <c r="H2294" s="37">
        <v>770</v>
      </c>
      <c r="I2294" s="37">
        <v>770</v>
      </c>
      <c r="J2294" s="37">
        <v>770</v>
      </c>
      <c r="K2294" s="37">
        <v>770</v>
      </c>
      <c r="L2294" s="37">
        <v>770</v>
      </c>
      <c r="M2294" s="37">
        <v>770</v>
      </c>
      <c r="N2294" s="37">
        <v>770</v>
      </c>
      <c r="O2294" s="37">
        <v>770</v>
      </c>
      <c r="P2294" s="37">
        <v>770</v>
      </c>
      <c r="Q2294" s="37">
        <v>770</v>
      </c>
      <c r="R2294" s="37">
        <v>770</v>
      </c>
      <c r="S2294" s="37">
        <v>770</v>
      </c>
    </row>
    <row r="2295" spans="2:19">
      <c r="B2295" s="6">
        <v>2010</v>
      </c>
      <c r="C2295" s="36" t="s">
        <v>220</v>
      </c>
      <c r="D2295" s="36" t="s">
        <v>220</v>
      </c>
      <c r="E2295" s="36" t="s">
        <v>220</v>
      </c>
      <c r="F2295" s="36" t="s">
        <v>220</v>
      </c>
      <c r="G2295" s="37">
        <v>33937.699999999997</v>
      </c>
      <c r="H2295" s="37">
        <v>33937.699999999997</v>
      </c>
      <c r="I2295" s="37">
        <v>33937.699999999997</v>
      </c>
      <c r="J2295" s="37">
        <v>33937.699999999997</v>
      </c>
      <c r="K2295" s="37">
        <v>33937.699999999997</v>
      </c>
      <c r="L2295" s="37">
        <v>33937.699999999997</v>
      </c>
      <c r="M2295" s="37">
        <v>33937.699999999997</v>
      </c>
      <c r="N2295" s="37">
        <v>33937.699999999997</v>
      </c>
      <c r="O2295" s="37">
        <v>33609.35</v>
      </c>
      <c r="P2295" s="37">
        <v>33609.35</v>
      </c>
      <c r="Q2295" s="37">
        <v>33609.35</v>
      </c>
      <c r="R2295" s="37">
        <v>33609.35</v>
      </c>
      <c r="S2295" s="37">
        <v>33609.35</v>
      </c>
    </row>
    <row r="2296" spans="2:19">
      <c r="B2296" s="6">
        <v>2009</v>
      </c>
      <c r="C2296" s="36" t="s">
        <v>220</v>
      </c>
      <c r="D2296" s="36" t="s">
        <v>220</v>
      </c>
      <c r="E2296" s="36" t="s">
        <v>220</v>
      </c>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t="s">
        <v>220</v>
      </c>
      <c r="D2297" s="36" t="s">
        <v>220</v>
      </c>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t="s">
        <v>220</v>
      </c>
      <c r="D2298" s="37">
        <v>15145.02</v>
      </c>
      <c r="E2298" s="37">
        <v>15145.02</v>
      </c>
      <c r="F2298" s="37">
        <v>15145.02</v>
      </c>
      <c r="G2298" s="37">
        <v>15145.02</v>
      </c>
      <c r="H2298" s="37">
        <v>15145.02</v>
      </c>
      <c r="I2298" s="37">
        <v>15145.02</v>
      </c>
      <c r="J2298" s="37">
        <v>15145.02</v>
      </c>
      <c r="K2298" s="37">
        <v>15145.02</v>
      </c>
      <c r="L2298" s="37">
        <v>15145.02</v>
      </c>
      <c r="M2298" s="37">
        <v>15145.02</v>
      </c>
      <c r="N2298" s="37">
        <v>15145.02</v>
      </c>
      <c r="O2298" s="37">
        <v>15145.02</v>
      </c>
      <c r="P2298" s="37">
        <v>15145.02</v>
      </c>
      <c r="Q2298" s="37">
        <v>15145.02</v>
      </c>
      <c r="R2298" s="37">
        <v>15145.02</v>
      </c>
      <c r="S2298" s="37">
        <v>15145.02</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24126.83</v>
      </c>
      <c r="D2302" s="37">
        <v>24126.83</v>
      </c>
      <c r="E2302" s="37">
        <v>24126.83</v>
      </c>
      <c r="F2302" s="37">
        <v>24126.83</v>
      </c>
      <c r="G2302" s="37">
        <v>24126.83</v>
      </c>
      <c r="H2302" s="37">
        <v>24126.83</v>
      </c>
      <c r="I2302" s="37">
        <v>24126.83</v>
      </c>
      <c r="J2302" s="37">
        <v>24126.83</v>
      </c>
      <c r="K2302" s="37">
        <v>24126.83</v>
      </c>
      <c r="L2302" s="37">
        <v>24126.83</v>
      </c>
      <c r="M2302" s="37">
        <v>24126.83</v>
      </c>
      <c r="N2302" s="37">
        <v>24126.83</v>
      </c>
      <c r="O2302" s="37">
        <v>24126.83</v>
      </c>
      <c r="P2302" s="37">
        <v>24126.83</v>
      </c>
      <c r="Q2302" s="37">
        <v>24126.83</v>
      </c>
      <c r="R2302" s="37">
        <v>24126.83</v>
      </c>
      <c r="S2302" s="37">
        <v>24126.83</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432.55</v>
      </c>
      <c r="D2305" s="37">
        <v>432.55</v>
      </c>
      <c r="E2305" s="37">
        <v>432.55</v>
      </c>
      <c r="F2305" s="37">
        <v>432.55</v>
      </c>
      <c r="G2305" s="37">
        <v>432.55</v>
      </c>
      <c r="H2305" s="37">
        <v>432.55</v>
      </c>
      <c r="I2305" s="37">
        <v>432.55</v>
      </c>
      <c r="J2305" s="37">
        <v>432.55</v>
      </c>
      <c r="K2305" s="37">
        <v>432.55</v>
      </c>
      <c r="L2305" s="37">
        <v>432.55</v>
      </c>
      <c r="M2305" s="37">
        <v>432.55</v>
      </c>
      <c r="N2305" s="37">
        <v>432.55</v>
      </c>
      <c r="O2305" s="37">
        <v>432.55</v>
      </c>
      <c r="P2305" s="37">
        <v>432.55</v>
      </c>
      <c r="Q2305" s="37">
        <v>432.55</v>
      </c>
      <c r="R2305" s="37">
        <v>432.55</v>
      </c>
      <c r="S2305" s="37">
        <v>432.55</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29513.81</v>
      </c>
      <c r="D2307" s="37">
        <v>29513.81</v>
      </c>
      <c r="E2307" s="37">
        <v>29513.81</v>
      </c>
      <c r="F2307" s="37">
        <v>29513.81</v>
      </c>
      <c r="G2307" s="37">
        <v>29513.81</v>
      </c>
      <c r="H2307" s="37">
        <v>29513.81</v>
      </c>
      <c r="I2307" s="37">
        <v>29513.81</v>
      </c>
      <c r="J2307" s="37">
        <v>29513.81</v>
      </c>
      <c r="K2307" s="37">
        <v>29513.81</v>
      </c>
      <c r="L2307" s="37">
        <v>29513.81</v>
      </c>
      <c r="M2307" s="37">
        <v>29513.81</v>
      </c>
      <c r="N2307" s="37">
        <v>29513.81</v>
      </c>
      <c r="O2307" s="37">
        <v>29513.81</v>
      </c>
      <c r="P2307" s="37">
        <v>29513.81</v>
      </c>
      <c r="Q2307" s="37">
        <v>29513.81</v>
      </c>
      <c r="R2307" s="37">
        <v>29513.81</v>
      </c>
      <c r="S2307" s="37">
        <v>29513.81</v>
      </c>
    </row>
    <row r="2308" spans="2:19">
      <c r="B2308" s="6">
        <v>1997</v>
      </c>
      <c r="C2308" s="37">
        <v>2239.4499999999998</v>
      </c>
      <c r="D2308" s="37">
        <v>2239.4499999999998</v>
      </c>
      <c r="E2308" s="37">
        <v>2239.4499999999998</v>
      </c>
      <c r="F2308" s="37">
        <v>2239.4499999999998</v>
      </c>
      <c r="G2308" s="37">
        <v>2239.4499999999998</v>
      </c>
      <c r="H2308" s="37">
        <v>2239.4499999999998</v>
      </c>
      <c r="I2308" s="37">
        <v>2239.4499999999998</v>
      </c>
      <c r="J2308" s="37">
        <v>2239.4499999999998</v>
      </c>
      <c r="K2308" s="37">
        <v>2239.4499999999998</v>
      </c>
      <c r="L2308" s="37">
        <v>2239.4499999999998</v>
      </c>
      <c r="M2308" s="37">
        <v>2239.4499999999998</v>
      </c>
      <c r="N2308" s="37">
        <v>2239.4499999999998</v>
      </c>
      <c r="O2308" s="37">
        <v>2239.4499999999998</v>
      </c>
      <c r="P2308" s="37">
        <v>2239.4499999999998</v>
      </c>
      <c r="Q2308" s="37">
        <v>2239.4499999999998</v>
      </c>
      <c r="R2308" s="37">
        <v>2239.4499999999998</v>
      </c>
      <c r="S2308" s="37">
        <v>2239.4499999999998</v>
      </c>
    </row>
    <row r="2309" spans="2:19">
      <c r="B2309" s="6">
        <v>1996</v>
      </c>
      <c r="C2309" s="37">
        <v>2239.4499999999998</v>
      </c>
      <c r="D2309" s="37">
        <v>2239.4499999999998</v>
      </c>
      <c r="E2309" s="37">
        <v>2239.4499999999998</v>
      </c>
      <c r="F2309" s="37">
        <v>2239.4499999999998</v>
      </c>
      <c r="G2309" s="37">
        <v>2239.4499999999998</v>
      </c>
      <c r="H2309" s="37">
        <v>2239.4499999999998</v>
      </c>
      <c r="I2309" s="37">
        <v>2239.4499999999998</v>
      </c>
      <c r="J2309" s="37">
        <v>2239.4499999999998</v>
      </c>
      <c r="K2309" s="37">
        <v>2239.4499999999998</v>
      </c>
      <c r="L2309" s="37">
        <v>2239.4499999999998</v>
      </c>
      <c r="M2309" s="37">
        <v>2239.4499999999998</v>
      </c>
      <c r="N2309" s="37">
        <v>2239.4499999999998</v>
      </c>
      <c r="O2309" s="37">
        <v>2239.4499999999998</v>
      </c>
      <c r="P2309" s="37">
        <v>2239.4499999999998</v>
      </c>
      <c r="Q2309" s="37">
        <v>2239.4499999999998</v>
      </c>
      <c r="R2309" s="37">
        <v>2239.4499999999998</v>
      </c>
      <c r="S2309" s="37">
        <v>2239.4499999999998</v>
      </c>
    </row>
    <row r="2310" spans="2:19">
      <c r="B2310" s="6">
        <v>1995</v>
      </c>
      <c r="C2310" s="37">
        <v>73339.87</v>
      </c>
      <c r="D2310" s="37">
        <v>73339.87</v>
      </c>
      <c r="E2310" s="37">
        <v>73339.87</v>
      </c>
      <c r="F2310" s="37">
        <v>73339.87</v>
      </c>
      <c r="G2310" s="37">
        <v>73339.87</v>
      </c>
      <c r="H2310" s="37">
        <v>73339.87</v>
      </c>
      <c r="I2310" s="37">
        <v>73339.87</v>
      </c>
      <c r="J2310" s="37">
        <v>73339.87</v>
      </c>
      <c r="K2310" s="37">
        <v>73339.87</v>
      </c>
      <c r="L2310" s="37">
        <v>73339.87</v>
      </c>
      <c r="M2310" s="37">
        <v>73339.87</v>
      </c>
      <c r="N2310" s="37">
        <v>73339.87</v>
      </c>
      <c r="O2310" s="37">
        <v>73339.87</v>
      </c>
      <c r="P2310" s="37">
        <v>73339.87</v>
      </c>
      <c r="Q2310" s="37">
        <v>73339.87</v>
      </c>
      <c r="R2310" s="37">
        <v>73339.87</v>
      </c>
      <c r="S2310" s="37">
        <v>73339.87</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5015.05</v>
      </c>
      <c r="D2315" s="37">
        <v>5015.05</v>
      </c>
      <c r="E2315" s="37">
        <v>5015.05</v>
      </c>
      <c r="F2315" s="37">
        <v>5015.05</v>
      </c>
      <c r="G2315" s="37">
        <v>5015.05</v>
      </c>
      <c r="H2315" s="37">
        <v>5015.05</v>
      </c>
      <c r="I2315" s="37">
        <v>5015.05</v>
      </c>
      <c r="J2315" s="37">
        <v>5015.05</v>
      </c>
      <c r="K2315" s="37">
        <v>5015.05</v>
      </c>
      <c r="L2315" s="37">
        <v>5015.05</v>
      </c>
      <c r="M2315" s="37">
        <v>5015.05</v>
      </c>
      <c r="N2315" s="37">
        <v>5015.05</v>
      </c>
      <c r="O2315" s="37">
        <v>5015.05</v>
      </c>
      <c r="P2315" s="37">
        <v>5015.05</v>
      </c>
      <c r="Q2315" s="37">
        <v>5015.05</v>
      </c>
      <c r="R2315" s="37">
        <v>5015.05</v>
      </c>
      <c r="S2315" s="37">
        <v>5015.05</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22740.48</v>
      </c>
      <c r="D2318" s="37">
        <v>22740.48</v>
      </c>
      <c r="E2318" s="37">
        <v>22740.48</v>
      </c>
      <c r="F2318" s="37">
        <v>22740.48</v>
      </c>
      <c r="G2318" s="37">
        <v>22740.48</v>
      </c>
      <c r="H2318" s="37">
        <v>22740.48</v>
      </c>
      <c r="I2318" s="37">
        <v>22740.48</v>
      </c>
      <c r="J2318" s="37">
        <v>22740.48</v>
      </c>
      <c r="K2318" s="37">
        <v>22740.48</v>
      </c>
      <c r="L2318" s="37">
        <v>22740.48</v>
      </c>
      <c r="M2318" s="37">
        <v>22740.48</v>
      </c>
      <c r="N2318" s="37">
        <v>22740.48</v>
      </c>
      <c r="O2318" s="37">
        <v>22740.48</v>
      </c>
      <c r="P2318" s="37">
        <v>22740.48</v>
      </c>
      <c r="Q2318" s="37">
        <v>22740.48</v>
      </c>
      <c r="R2318" s="37">
        <v>22740.48</v>
      </c>
      <c r="S2318" s="37">
        <v>22740.48</v>
      </c>
    </row>
    <row r="2319" spans="2:19">
      <c r="B2319" s="6">
        <v>1986</v>
      </c>
      <c r="C2319" s="37">
        <v>22406.82</v>
      </c>
      <c r="D2319" s="37">
        <v>22406.82</v>
      </c>
      <c r="E2319" s="37">
        <v>22406.82</v>
      </c>
      <c r="F2319" s="37">
        <v>22406.82</v>
      </c>
      <c r="G2319" s="37">
        <v>22406.82</v>
      </c>
      <c r="H2319" s="37">
        <v>22406.82</v>
      </c>
      <c r="I2319" s="37">
        <v>22406.82</v>
      </c>
      <c r="J2319" s="37">
        <v>22406.82</v>
      </c>
      <c r="K2319" s="37">
        <v>22406.82</v>
      </c>
      <c r="L2319" s="37">
        <v>17406.82</v>
      </c>
      <c r="M2319" s="37">
        <v>17406.82</v>
      </c>
      <c r="N2319" s="37">
        <v>17406.82</v>
      </c>
      <c r="O2319" s="37">
        <v>17406.82</v>
      </c>
      <c r="P2319" s="37">
        <v>17406.82</v>
      </c>
      <c r="Q2319" s="37">
        <v>17406.82</v>
      </c>
      <c r="R2319" s="37">
        <v>17406.82</v>
      </c>
      <c r="S2319" s="37">
        <v>17406.82</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55497.7</v>
      </c>
      <c r="D2321" s="37">
        <v>55497.7</v>
      </c>
      <c r="E2321" s="37">
        <v>55497.7</v>
      </c>
      <c r="F2321" s="37">
        <v>55497.7</v>
      </c>
      <c r="G2321" s="37">
        <v>55497.7</v>
      </c>
      <c r="H2321" s="37">
        <v>55497.7</v>
      </c>
      <c r="I2321" s="37">
        <v>55497.7</v>
      </c>
      <c r="J2321" s="37">
        <v>55497.7</v>
      </c>
      <c r="K2321" s="37">
        <v>55497.7</v>
      </c>
      <c r="L2321" s="37">
        <v>55497.7</v>
      </c>
      <c r="M2321" s="37">
        <v>55497.7</v>
      </c>
      <c r="N2321" s="37">
        <v>55497.7</v>
      </c>
      <c r="O2321" s="37">
        <v>55497.7</v>
      </c>
      <c r="P2321" s="37">
        <v>55497.7</v>
      </c>
      <c r="Q2321" s="37">
        <v>55497.7</v>
      </c>
      <c r="R2321" s="37">
        <v>55497.7</v>
      </c>
      <c r="S2321" s="37">
        <v>55497.7</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55922.29</v>
      </c>
      <c r="D2323" s="37">
        <v>55922.29</v>
      </c>
      <c r="E2323" s="37">
        <v>55922.29</v>
      </c>
      <c r="F2323" s="37">
        <v>55922.29</v>
      </c>
      <c r="G2323" s="37">
        <v>55922.29</v>
      </c>
      <c r="H2323" s="37">
        <v>55922.29</v>
      </c>
      <c r="I2323" s="37">
        <v>55922.29</v>
      </c>
      <c r="J2323" s="37">
        <v>55922.29</v>
      </c>
      <c r="K2323" s="37">
        <v>55922.29</v>
      </c>
      <c r="L2323" s="37">
        <v>55922.29</v>
      </c>
      <c r="M2323" s="37">
        <v>55922.29</v>
      </c>
      <c r="N2323" s="37">
        <v>55922.29</v>
      </c>
      <c r="O2323" s="37">
        <v>55922.29</v>
      </c>
      <c r="P2323" s="37">
        <v>55922.29</v>
      </c>
      <c r="Q2323" s="37">
        <v>55922.29</v>
      </c>
      <c r="R2323" s="37">
        <v>55922.29</v>
      </c>
      <c r="S2323" s="37">
        <v>55922.29</v>
      </c>
    </row>
    <row r="2324" spans="2:19">
      <c r="B2324" s="6">
        <v>1981</v>
      </c>
      <c r="C2324" s="37">
        <v>44439.93</v>
      </c>
      <c r="D2324" s="37">
        <v>44439.93</v>
      </c>
      <c r="E2324" s="37">
        <v>44439.93</v>
      </c>
      <c r="F2324" s="37">
        <v>44439.93</v>
      </c>
      <c r="G2324" s="37">
        <v>44439.93</v>
      </c>
      <c r="H2324" s="37">
        <v>44439.93</v>
      </c>
      <c r="I2324" s="37">
        <v>44439.93</v>
      </c>
      <c r="J2324" s="37">
        <v>44439.93</v>
      </c>
      <c r="K2324" s="37">
        <v>44439.93</v>
      </c>
      <c r="L2324" s="37">
        <v>44439.93</v>
      </c>
      <c r="M2324" s="37">
        <v>44439.93</v>
      </c>
      <c r="N2324" s="37">
        <v>44439.93</v>
      </c>
      <c r="O2324" s="37">
        <v>44439.93</v>
      </c>
      <c r="P2324" s="37">
        <v>44439.93</v>
      </c>
      <c r="Q2324" s="37">
        <v>44439.93</v>
      </c>
      <c r="R2324" s="37">
        <v>44439.93</v>
      </c>
      <c r="S2324" s="37">
        <v>44439.93</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4478.41</v>
      </c>
      <c r="D2327" s="37">
        <v>4478.41</v>
      </c>
      <c r="E2327" s="37">
        <v>4478.41</v>
      </c>
      <c r="F2327" s="37">
        <v>4478.41</v>
      </c>
      <c r="G2327" s="37">
        <v>4478.41</v>
      </c>
      <c r="H2327" s="37">
        <v>4478.41</v>
      </c>
      <c r="I2327" s="37">
        <v>4478.41</v>
      </c>
      <c r="J2327" s="37">
        <v>4478.41</v>
      </c>
      <c r="K2327" s="37">
        <v>4478.41</v>
      </c>
      <c r="L2327" s="37">
        <v>4478.41</v>
      </c>
      <c r="M2327" s="37">
        <v>4478.41</v>
      </c>
      <c r="N2327" s="37">
        <v>4478.41</v>
      </c>
      <c r="O2327" s="37">
        <v>4478.41</v>
      </c>
      <c r="P2327" s="37">
        <v>4478.41</v>
      </c>
      <c r="Q2327" s="37">
        <v>4478.41</v>
      </c>
      <c r="R2327" s="37">
        <v>4478.41</v>
      </c>
      <c r="S2327" s="37">
        <v>4478.41</v>
      </c>
    </row>
    <row r="2328" spans="2:19">
      <c r="B2328" s="6">
        <v>1977</v>
      </c>
      <c r="C2328" s="37">
        <v>33456.89</v>
      </c>
      <c r="D2328" s="37">
        <v>33456.89</v>
      </c>
      <c r="E2328" s="37">
        <v>33456.89</v>
      </c>
      <c r="F2328" s="37">
        <v>33456.89</v>
      </c>
      <c r="G2328" s="37">
        <v>33456.89</v>
      </c>
      <c r="H2328" s="37">
        <v>33456.89</v>
      </c>
      <c r="I2328" s="37">
        <v>33456.89</v>
      </c>
      <c r="J2328" s="37">
        <v>33456.89</v>
      </c>
      <c r="K2328" s="37">
        <v>33456.89</v>
      </c>
      <c r="L2328" s="37">
        <v>33456.89</v>
      </c>
      <c r="M2328" s="37">
        <v>33456.89</v>
      </c>
      <c r="N2328" s="37">
        <v>33456.89</v>
      </c>
      <c r="O2328" s="37">
        <v>33456.89</v>
      </c>
      <c r="P2328" s="37">
        <v>33456.89</v>
      </c>
      <c r="Q2328" s="37">
        <v>33456.89</v>
      </c>
      <c r="R2328" s="37">
        <v>33456.89</v>
      </c>
      <c r="S2328" s="37">
        <v>33456.89</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56535.770000000004</v>
      </c>
      <c r="D2331" s="37">
        <v>56535.77</v>
      </c>
      <c r="E2331" s="37">
        <v>56535.77</v>
      </c>
      <c r="F2331" s="37">
        <v>56535.77</v>
      </c>
      <c r="G2331" s="37">
        <v>56535.77</v>
      </c>
      <c r="H2331" s="37">
        <v>56535.77</v>
      </c>
      <c r="I2331" s="37">
        <v>56535.77</v>
      </c>
      <c r="J2331" s="37">
        <v>56535.77</v>
      </c>
      <c r="K2331" s="37">
        <v>56535.77</v>
      </c>
      <c r="L2331" s="37">
        <v>56535.77</v>
      </c>
      <c r="M2331" s="37">
        <v>56535.77</v>
      </c>
      <c r="N2331" s="37">
        <v>56535.77</v>
      </c>
      <c r="O2331" s="37">
        <v>56535.770000000004</v>
      </c>
      <c r="P2331" s="37">
        <v>56535.770000000004</v>
      </c>
      <c r="Q2331" s="37">
        <v>56535.770000000004</v>
      </c>
      <c r="R2331" s="37">
        <v>56535.770000000004</v>
      </c>
      <c r="S2331" s="37">
        <v>56535.770000000004</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3858.23</v>
      </c>
      <c r="D2334" s="37">
        <v>3858.23</v>
      </c>
      <c r="E2334" s="37">
        <v>3858.23</v>
      </c>
      <c r="F2334" s="37">
        <v>3858.23</v>
      </c>
      <c r="G2334" s="37">
        <v>3858.23</v>
      </c>
      <c r="H2334" s="37">
        <v>3858.23</v>
      </c>
      <c r="I2334" s="37">
        <v>3858.23</v>
      </c>
      <c r="J2334" s="37">
        <v>3858.23</v>
      </c>
      <c r="K2334" s="37">
        <v>3858.23</v>
      </c>
      <c r="L2334" s="37">
        <v>3858.23</v>
      </c>
      <c r="M2334" s="37">
        <v>3858.23</v>
      </c>
      <c r="N2334" s="37">
        <v>3858.23</v>
      </c>
      <c r="O2334" s="37">
        <v>3858.23</v>
      </c>
      <c r="P2334" s="37">
        <v>3858.23</v>
      </c>
      <c r="Q2334" s="37">
        <v>3858.23</v>
      </c>
      <c r="R2334" s="37">
        <v>3858.23</v>
      </c>
      <c r="S2334" s="37">
        <v>3858.23</v>
      </c>
    </row>
    <row r="2335" spans="2:19">
      <c r="B2335" s="6">
        <v>1970</v>
      </c>
      <c r="C2335" s="37">
        <v>21057.690000000002</v>
      </c>
      <c r="D2335" s="37">
        <v>21057.69</v>
      </c>
      <c r="E2335" s="37">
        <v>21057.69</v>
      </c>
      <c r="F2335" s="37">
        <v>21057.69</v>
      </c>
      <c r="G2335" s="37">
        <v>21057.69</v>
      </c>
      <c r="H2335" s="37">
        <v>21057.69</v>
      </c>
      <c r="I2335" s="37">
        <v>21057.69</v>
      </c>
      <c r="J2335" s="37">
        <v>21057.69</v>
      </c>
      <c r="K2335" s="37">
        <v>21057.69</v>
      </c>
      <c r="L2335" s="37">
        <v>21057.69</v>
      </c>
      <c r="M2335" s="37">
        <v>21057.69</v>
      </c>
      <c r="N2335" s="37">
        <v>21057.69</v>
      </c>
      <c r="O2335" s="37">
        <v>21057.690000000002</v>
      </c>
      <c r="P2335" s="37">
        <v>21057.690000000002</v>
      </c>
      <c r="Q2335" s="37">
        <v>21057.690000000002</v>
      </c>
      <c r="R2335" s="37">
        <v>21057.690000000002</v>
      </c>
      <c r="S2335" s="37">
        <v>21057.690000000002</v>
      </c>
    </row>
    <row r="2336" spans="2:19">
      <c r="B2336" s="6">
        <v>1969</v>
      </c>
      <c r="C2336" s="37">
        <v>9932.52</v>
      </c>
      <c r="D2336" s="37">
        <v>9932.52</v>
      </c>
      <c r="E2336" s="37">
        <v>9932.52</v>
      </c>
      <c r="F2336" s="37">
        <v>9932.52</v>
      </c>
      <c r="G2336" s="37">
        <v>9932.52</v>
      </c>
      <c r="H2336" s="37">
        <v>9932.52</v>
      </c>
      <c r="I2336" s="37">
        <v>9932.52</v>
      </c>
      <c r="J2336" s="37">
        <v>9932.52</v>
      </c>
      <c r="K2336" s="37">
        <v>9932.52</v>
      </c>
      <c r="L2336" s="37">
        <v>9932.52</v>
      </c>
      <c r="M2336" s="37">
        <v>9932.52</v>
      </c>
      <c r="N2336" s="37">
        <v>9932.52</v>
      </c>
      <c r="O2336" s="37">
        <v>9932.52</v>
      </c>
      <c r="P2336" s="37">
        <v>9932.52</v>
      </c>
      <c r="Q2336" s="37">
        <v>9932.52</v>
      </c>
      <c r="R2336" s="37">
        <v>9932.52</v>
      </c>
      <c r="S2336" s="37">
        <v>9932.52</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69427.460000000006</v>
      </c>
      <c r="D2339" s="37">
        <v>69427.460000000006</v>
      </c>
      <c r="E2339" s="37">
        <v>69427.460000000006</v>
      </c>
      <c r="F2339" s="37">
        <v>69427.460000000006</v>
      </c>
      <c r="G2339" s="37">
        <v>69427.460000000006</v>
      </c>
      <c r="H2339" s="37">
        <v>69427.460000000006</v>
      </c>
      <c r="I2339" s="37">
        <v>69427.460000000006</v>
      </c>
      <c r="J2339" s="37">
        <v>69427.460000000006</v>
      </c>
      <c r="K2339" s="37">
        <v>69427.460000000006</v>
      </c>
      <c r="L2339" s="37">
        <v>69427.460000000006</v>
      </c>
      <c r="M2339" s="37">
        <v>69427.460000000006</v>
      </c>
      <c r="N2339" s="37">
        <v>69427.460000000006</v>
      </c>
      <c r="O2339" s="37">
        <v>69427.460000000006</v>
      </c>
      <c r="P2339" s="37">
        <v>69427.460000000006</v>
      </c>
      <c r="Q2339" s="37">
        <v>69427.460000000006</v>
      </c>
      <c r="R2339" s="37">
        <v>69427.460000000006</v>
      </c>
      <c r="S2339" s="37">
        <v>69427.460000000006</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3342.98</v>
      </c>
      <c r="D2346" s="37">
        <v>3342.98</v>
      </c>
      <c r="E2346" s="37">
        <v>3342.98</v>
      </c>
      <c r="F2346" s="37">
        <v>3342.98</v>
      </c>
      <c r="G2346" s="37">
        <v>3342.98</v>
      </c>
      <c r="H2346" s="37">
        <v>3342.98</v>
      </c>
      <c r="I2346" s="37">
        <v>3342.98</v>
      </c>
      <c r="J2346" s="37">
        <v>3342.98</v>
      </c>
      <c r="K2346" s="37">
        <v>3342.98</v>
      </c>
      <c r="L2346" s="37">
        <v>3342.98</v>
      </c>
      <c r="M2346" s="37">
        <v>3342.98</v>
      </c>
      <c r="N2346" s="37">
        <v>3342.98</v>
      </c>
      <c r="O2346" s="37">
        <v>3342.98</v>
      </c>
      <c r="P2346" s="37">
        <v>3342.98</v>
      </c>
      <c r="Q2346" s="37">
        <v>3342.98</v>
      </c>
      <c r="R2346" s="37">
        <v>3342.98</v>
      </c>
      <c r="S2346" s="37">
        <v>3342.98</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17978.93</v>
      </c>
      <c r="D2350" s="37">
        <v>17978.93</v>
      </c>
      <c r="E2350" s="37">
        <v>17978.93</v>
      </c>
      <c r="F2350" s="37">
        <v>17978.93</v>
      </c>
      <c r="G2350" s="37">
        <v>17978.93</v>
      </c>
      <c r="H2350" s="37">
        <v>17978.93</v>
      </c>
      <c r="I2350" s="37">
        <v>17978.93</v>
      </c>
      <c r="J2350" s="37">
        <v>17978.93</v>
      </c>
      <c r="K2350" s="37">
        <v>17978.93</v>
      </c>
      <c r="L2350" s="37">
        <v>17978.93</v>
      </c>
      <c r="M2350" s="37">
        <v>17978.93</v>
      </c>
      <c r="N2350" s="37">
        <v>17978.93</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t="s">
        <v>220</v>
      </c>
      <c r="D2376" s="8" t="s">
        <v>220</v>
      </c>
      <c r="E2376" s="8" t="s">
        <v>220</v>
      </c>
      <c r="F2376" s="8" t="s">
        <v>220</v>
      </c>
      <c r="G2376" s="8" t="s">
        <v>220</v>
      </c>
      <c r="H2376" s="8" t="s">
        <v>220</v>
      </c>
      <c r="I2376" s="8" t="s">
        <v>220</v>
      </c>
      <c r="J2376" s="8" t="s">
        <v>220</v>
      </c>
      <c r="K2376" s="8" t="s">
        <v>220</v>
      </c>
      <c r="L2376" s="8" t="s">
        <v>220</v>
      </c>
      <c r="M2376" s="8" t="s">
        <v>220</v>
      </c>
      <c r="N2376" s="11" t="s">
        <v>220</v>
      </c>
      <c r="O2376" s="11" t="s">
        <v>220</v>
      </c>
      <c r="P2376" s="11" t="s">
        <v>220</v>
      </c>
      <c r="Q2376" s="11" t="s">
        <v>220</v>
      </c>
      <c r="R2376" s="11" t="s">
        <v>220</v>
      </c>
      <c r="S2376" s="11" t="s">
        <v>220</v>
      </c>
    </row>
    <row r="2377" spans="1:19">
      <c r="A2377" s="76"/>
      <c r="B2377" s="7"/>
      <c r="C2377" s="8" t="s">
        <v>220</v>
      </c>
      <c r="D2377" s="8" t="s">
        <v>220</v>
      </c>
      <c r="E2377" s="8" t="s">
        <v>220</v>
      </c>
      <c r="F2377" s="8" t="s">
        <v>220</v>
      </c>
      <c r="G2377" s="8" t="s">
        <v>220</v>
      </c>
      <c r="H2377" s="8" t="s">
        <v>220</v>
      </c>
      <c r="I2377" s="8" t="s">
        <v>220</v>
      </c>
      <c r="J2377" s="8" t="s">
        <v>220</v>
      </c>
      <c r="K2377" s="8" t="s">
        <v>220</v>
      </c>
      <c r="L2377" s="8" t="s">
        <v>220</v>
      </c>
      <c r="M2377" s="10" t="s">
        <v>220</v>
      </c>
      <c r="N2377" s="35" t="s">
        <v>220</v>
      </c>
      <c r="O2377" s="35" t="s">
        <v>220</v>
      </c>
      <c r="P2377" s="35" t="s">
        <v>220</v>
      </c>
      <c r="Q2377" s="35" t="s">
        <v>220</v>
      </c>
      <c r="R2377" s="35" t="s">
        <v>220</v>
      </c>
      <c r="S2377" s="35" t="s">
        <v>220</v>
      </c>
    </row>
    <row r="2378" spans="1:19">
      <c r="A2378" s="77" t="s">
        <v>129</v>
      </c>
      <c r="B2378" s="6">
        <v>2022</v>
      </c>
      <c r="C2378" s="36" t="s">
        <v>220</v>
      </c>
      <c r="D2378" s="36" t="s">
        <v>220</v>
      </c>
      <c r="E2378" s="36" t="s">
        <v>220</v>
      </c>
      <c r="F2378" s="36" t="s">
        <v>220</v>
      </c>
      <c r="G2378" s="36" t="s">
        <v>220</v>
      </c>
      <c r="H2378" s="36" t="s">
        <v>220</v>
      </c>
      <c r="I2378" s="36" t="s">
        <v>220</v>
      </c>
      <c r="J2378" s="36" t="s">
        <v>220</v>
      </c>
      <c r="K2378" s="36" t="s">
        <v>220</v>
      </c>
      <c r="L2378" s="36" t="s">
        <v>220</v>
      </c>
      <c r="M2378" s="36" t="s">
        <v>220</v>
      </c>
      <c r="N2378" s="36" t="s">
        <v>220</v>
      </c>
      <c r="O2378" s="36" t="s">
        <v>220</v>
      </c>
      <c r="P2378" s="36" t="s">
        <v>220</v>
      </c>
      <c r="Q2378" s="36" t="s">
        <v>220</v>
      </c>
      <c r="R2378" s="74" t="s">
        <v>220</v>
      </c>
      <c r="S2378" s="37">
        <v>0</v>
      </c>
    </row>
    <row r="2379" spans="1:19">
      <c r="A2379" s="38"/>
      <c r="B2379" s="6">
        <v>2021</v>
      </c>
      <c r="C2379" s="36" t="s">
        <v>220</v>
      </c>
      <c r="D2379" s="36" t="s">
        <v>220</v>
      </c>
      <c r="E2379" s="36" t="s">
        <v>220</v>
      </c>
      <c r="F2379" s="36" t="s">
        <v>220</v>
      </c>
      <c r="G2379" s="36" t="s">
        <v>220</v>
      </c>
      <c r="H2379" s="36" t="s">
        <v>220</v>
      </c>
      <c r="I2379" s="36" t="s">
        <v>220</v>
      </c>
      <c r="J2379" s="36" t="s">
        <v>220</v>
      </c>
      <c r="K2379" s="36" t="s">
        <v>220</v>
      </c>
      <c r="L2379" s="36" t="s">
        <v>220</v>
      </c>
      <c r="M2379" s="36" t="s">
        <v>220</v>
      </c>
      <c r="N2379" s="36" t="s">
        <v>220</v>
      </c>
      <c r="O2379" s="36" t="s">
        <v>220</v>
      </c>
      <c r="P2379" s="36" t="s">
        <v>220</v>
      </c>
      <c r="Q2379" s="36" t="s">
        <v>220</v>
      </c>
      <c r="R2379" s="37">
        <v>0</v>
      </c>
      <c r="S2379" s="37">
        <v>0</v>
      </c>
    </row>
    <row r="2380" spans="1:19">
      <c r="B2380" s="6">
        <v>2020</v>
      </c>
      <c r="C2380" s="36" t="s">
        <v>220</v>
      </c>
      <c r="D2380" s="36" t="s">
        <v>220</v>
      </c>
      <c r="E2380" s="36" t="s">
        <v>220</v>
      </c>
      <c r="F2380" s="36" t="s">
        <v>220</v>
      </c>
      <c r="G2380" s="36" t="s">
        <v>220</v>
      </c>
      <c r="H2380" s="36" t="s">
        <v>220</v>
      </c>
      <c r="I2380" s="36" t="s">
        <v>220</v>
      </c>
      <c r="J2380" s="36" t="s">
        <v>220</v>
      </c>
      <c r="K2380" s="36" t="s">
        <v>220</v>
      </c>
      <c r="L2380" s="36" t="s">
        <v>220</v>
      </c>
      <c r="M2380" s="36" t="s">
        <v>220</v>
      </c>
      <c r="N2380" s="36" t="s">
        <v>220</v>
      </c>
      <c r="O2380" s="36" t="s">
        <v>220</v>
      </c>
      <c r="P2380" s="36" t="s">
        <v>220</v>
      </c>
      <c r="Q2380" s="37">
        <v>0</v>
      </c>
      <c r="R2380" s="37">
        <v>0</v>
      </c>
      <c r="S2380" s="37">
        <v>0</v>
      </c>
    </row>
    <row r="2381" spans="1:19">
      <c r="A2381" s="40"/>
      <c r="B2381" s="6">
        <v>2019</v>
      </c>
      <c r="C2381" s="36" t="s">
        <v>220</v>
      </c>
      <c r="D2381" s="36" t="s">
        <v>220</v>
      </c>
      <c r="E2381" s="36" t="s">
        <v>220</v>
      </c>
      <c r="F2381" s="36" t="s">
        <v>220</v>
      </c>
      <c r="G2381" s="36" t="s">
        <v>220</v>
      </c>
      <c r="H2381" s="36" t="s">
        <v>220</v>
      </c>
      <c r="I2381" s="36" t="s">
        <v>220</v>
      </c>
      <c r="J2381" s="36" t="s">
        <v>220</v>
      </c>
      <c r="K2381" s="36" t="s">
        <v>220</v>
      </c>
      <c r="L2381" s="36" t="s">
        <v>220</v>
      </c>
      <c r="M2381" s="36" t="s">
        <v>220</v>
      </c>
      <c r="N2381" s="36" t="s">
        <v>220</v>
      </c>
      <c r="O2381" s="36" t="s">
        <v>220</v>
      </c>
      <c r="P2381" s="37">
        <v>0</v>
      </c>
      <c r="Q2381" s="37">
        <v>0</v>
      </c>
      <c r="R2381" s="37">
        <v>0</v>
      </c>
      <c r="S2381" s="37">
        <v>0</v>
      </c>
    </row>
    <row r="2382" spans="1:19">
      <c r="A2382" s="40"/>
      <c r="B2382" s="6">
        <v>2018</v>
      </c>
      <c r="C2382" s="36" t="s">
        <v>220</v>
      </c>
      <c r="D2382" s="36" t="s">
        <v>220</v>
      </c>
      <c r="E2382" s="36" t="s">
        <v>220</v>
      </c>
      <c r="F2382" s="36" t="s">
        <v>220</v>
      </c>
      <c r="G2382" s="36" t="s">
        <v>220</v>
      </c>
      <c r="H2382" s="36" t="s">
        <v>220</v>
      </c>
      <c r="I2382" s="36" t="s">
        <v>220</v>
      </c>
      <c r="J2382" s="36" t="s">
        <v>220</v>
      </c>
      <c r="K2382" s="36" t="s">
        <v>220</v>
      </c>
      <c r="L2382" s="36" t="s">
        <v>220</v>
      </c>
      <c r="M2382" s="36" t="s">
        <v>220</v>
      </c>
      <c r="N2382" s="36" t="s">
        <v>220</v>
      </c>
      <c r="O2382" s="37">
        <v>0</v>
      </c>
      <c r="P2382" s="37">
        <v>0</v>
      </c>
      <c r="Q2382" s="37">
        <v>0</v>
      </c>
      <c r="R2382" s="37">
        <v>0</v>
      </c>
      <c r="S2382" s="37">
        <v>0</v>
      </c>
    </row>
    <row r="2383" spans="1:19">
      <c r="A2383" s="40"/>
      <c r="B2383" s="6">
        <v>2017</v>
      </c>
      <c r="C2383" s="36" t="s">
        <v>220</v>
      </c>
      <c r="D2383" s="36" t="s">
        <v>220</v>
      </c>
      <c r="E2383" s="36" t="s">
        <v>220</v>
      </c>
      <c r="F2383" s="36" t="s">
        <v>220</v>
      </c>
      <c r="G2383" s="36" t="s">
        <v>220</v>
      </c>
      <c r="H2383" s="36" t="s">
        <v>220</v>
      </c>
      <c r="I2383" s="36" t="s">
        <v>220</v>
      </c>
      <c r="J2383" s="36" t="s">
        <v>220</v>
      </c>
      <c r="K2383" s="36" t="s">
        <v>220</v>
      </c>
      <c r="L2383" s="36" t="s">
        <v>220</v>
      </c>
      <c r="M2383" s="36" t="s">
        <v>220</v>
      </c>
      <c r="N2383" s="37">
        <v>0</v>
      </c>
      <c r="O2383" s="37">
        <v>0</v>
      </c>
      <c r="P2383" s="37">
        <v>0</v>
      </c>
      <c r="Q2383" s="37">
        <v>0</v>
      </c>
      <c r="R2383" s="37">
        <v>0</v>
      </c>
      <c r="S2383" s="37">
        <v>0</v>
      </c>
    </row>
    <row r="2384" spans="1:19">
      <c r="B2384" s="6">
        <v>2016</v>
      </c>
      <c r="C2384" s="36" t="s">
        <v>220</v>
      </c>
      <c r="D2384" s="36" t="s">
        <v>220</v>
      </c>
      <c r="E2384" s="36" t="s">
        <v>220</v>
      </c>
      <c r="F2384" s="36" t="s">
        <v>220</v>
      </c>
      <c r="G2384" s="36" t="s">
        <v>220</v>
      </c>
      <c r="H2384" s="36" t="s">
        <v>220</v>
      </c>
      <c r="I2384" s="36" t="s">
        <v>220</v>
      </c>
      <c r="J2384" s="36" t="s">
        <v>220</v>
      </c>
      <c r="K2384" s="36" t="s">
        <v>220</v>
      </c>
      <c r="L2384" s="36" t="s">
        <v>220</v>
      </c>
      <c r="M2384" s="37">
        <v>0</v>
      </c>
      <c r="N2384" s="37">
        <v>0</v>
      </c>
      <c r="O2384" s="37">
        <v>0</v>
      </c>
      <c r="P2384" s="37">
        <v>0</v>
      </c>
      <c r="Q2384" s="37">
        <v>0</v>
      </c>
      <c r="R2384" s="37">
        <v>0</v>
      </c>
      <c r="S2384" s="37">
        <v>0</v>
      </c>
    </row>
    <row r="2385" spans="2:19">
      <c r="B2385" s="6">
        <v>2015</v>
      </c>
      <c r="C2385" s="36" t="s">
        <v>220</v>
      </c>
      <c r="D2385" s="36" t="s">
        <v>220</v>
      </c>
      <c r="E2385" s="36" t="s">
        <v>220</v>
      </c>
      <c r="F2385" s="36" t="s">
        <v>220</v>
      </c>
      <c r="G2385" s="36" t="s">
        <v>220</v>
      </c>
      <c r="H2385" s="36" t="s">
        <v>220</v>
      </c>
      <c r="I2385" s="36" t="s">
        <v>220</v>
      </c>
      <c r="J2385" s="36" t="s">
        <v>220</v>
      </c>
      <c r="K2385" s="36" t="s">
        <v>220</v>
      </c>
      <c r="L2385" s="37">
        <v>0</v>
      </c>
      <c r="M2385" s="37">
        <v>0</v>
      </c>
      <c r="N2385" s="37">
        <v>0</v>
      </c>
      <c r="O2385" s="37">
        <v>0</v>
      </c>
      <c r="P2385" s="37">
        <v>0</v>
      </c>
      <c r="Q2385" s="37">
        <v>0</v>
      </c>
      <c r="R2385" s="37">
        <v>0</v>
      </c>
      <c r="S2385" s="37">
        <v>0</v>
      </c>
    </row>
    <row r="2386" spans="2:19">
      <c r="B2386" s="6">
        <v>2014</v>
      </c>
      <c r="C2386" s="36" t="s">
        <v>220</v>
      </c>
      <c r="D2386" s="36" t="s">
        <v>220</v>
      </c>
      <c r="E2386" s="36" t="s">
        <v>220</v>
      </c>
      <c r="F2386" s="36" t="s">
        <v>220</v>
      </c>
      <c r="G2386" s="36" t="s">
        <v>220</v>
      </c>
      <c r="H2386" s="36" t="s">
        <v>220</v>
      </c>
      <c r="I2386" s="36" t="s">
        <v>220</v>
      </c>
      <c r="J2386" s="36" t="s">
        <v>220</v>
      </c>
      <c r="K2386" s="37">
        <v>0</v>
      </c>
      <c r="L2386" s="37">
        <v>0</v>
      </c>
      <c r="M2386" s="37">
        <v>0</v>
      </c>
      <c r="N2386" s="37">
        <v>0</v>
      </c>
      <c r="O2386" s="37">
        <v>0</v>
      </c>
      <c r="P2386" s="37">
        <v>0</v>
      </c>
      <c r="Q2386" s="37">
        <v>0</v>
      </c>
      <c r="R2386" s="37">
        <v>0</v>
      </c>
      <c r="S2386" s="37">
        <v>0</v>
      </c>
    </row>
    <row r="2387" spans="2:19">
      <c r="B2387" s="6">
        <v>2013</v>
      </c>
      <c r="C2387" s="36" t="s">
        <v>220</v>
      </c>
      <c r="D2387" s="36" t="s">
        <v>220</v>
      </c>
      <c r="E2387" s="36" t="s">
        <v>220</v>
      </c>
      <c r="F2387" s="36" t="s">
        <v>220</v>
      </c>
      <c r="G2387" s="36" t="s">
        <v>220</v>
      </c>
      <c r="H2387" s="36" t="s">
        <v>220</v>
      </c>
      <c r="I2387" s="36" t="s">
        <v>220</v>
      </c>
      <c r="J2387" s="37">
        <v>0</v>
      </c>
      <c r="K2387" s="37">
        <v>0</v>
      </c>
      <c r="L2387" s="37">
        <v>0</v>
      </c>
      <c r="M2387" s="37">
        <v>0</v>
      </c>
      <c r="N2387" s="37">
        <v>0</v>
      </c>
      <c r="O2387" s="37">
        <v>0</v>
      </c>
      <c r="P2387" s="37">
        <v>0</v>
      </c>
      <c r="Q2387" s="37">
        <v>0</v>
      </c>
      <c r="R2387" s="37">
        <v>0</v>
      </c>
      <c r="S2387" s="37">
        <v>0</v>
      </c>
    </row>
    <row r="2388" spans="2:19">
      <c r="B2388" s="6">
        <v>2012</v>
      </c>
      <c r="C2388" s="36" t="s">
        <v>220</v>
      </c>
      <c r="D2388" s="36" t="s">
        <v>220</v>
      </c>
      <c r="E2388" s="36" t="s">
        <v>220</v>
      </c>
      <c r="F2388" s="36" t="s">
        <v>220</v>
      </c>
      <c r="G2388" s="36" t="s">
        <v>220</v>
      </c>
      <c r="H2388" s="36" t="s">
        <v>220</v>
      </c>
      <c r="I2388" s="37">
        <v>0</v>
      </c>
      <c r="J2388" s="37">
        <v>0</v>
      </c>
      <c r="K2388" s="37">
        <v>0</v>
      </c>
      <c r="L2388" s="37">
        <v>0</v>
      </c>
      <c r="M2388" s="37">
        <v>0</v>
      </c>
      <c r="N2388" s="37">
        <v>0</v>
      </c>
      <c r="O2388" s="37">
        <v>0</v>
      </c>
      <c r="P2388" s="37">
        <v>0</v>
      </c>
      <c r="Q2388" s="37">
        <v>0</v>
      </c>
      <c r="R2388" s="37">
        <v>0</v>
      </c>
      <c r="S2388" s="37">
        <v>0</v>
      </c>
    </row>
    <row r="2389" spans="2:19">
      <c r="B2389" s="6">
        <v>2011</v>
      </c>
      <c r="C2389" s="36" t="s">
        <v>220</v>
      </c>
      <c r="D2389" s="36" t="s">
        <v>220</v>
      </c>
      <c r="E2389" s="36" t="s">
        <v>220</v>
      </c>
      <c r="F2389" s="36" t="s">
        <v>220</v>
      </c>
      <c r="G2389" s="36" t="s">
        <v>220</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t="s">
        <v>220</v>
      </c>
      <c r="D2390" s="36" t="s">
        <v>220</v>
      </c>
      <c r="E2390" s="36" t="s">
        <v>220</v>
      </c>
      <c r="F2390" s="36" t="s">
        <v>220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t="s">
        <v>220</v>
      </c>
      <c r="D2391" s="36" t="s">
        <v>220</v>
      </c>
      <c r="E2391" s="36" t="s">
        <v>220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t="s">
        <v>220</v>
      </c>
      <c r="D2392" s="36" t="s">
        <v>220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t="s">
        <v>220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t="s">
        <v>220</v>
      </c>
      <c r="D2471" s="8" t="s">
        <v>220</v>
      </c>
      <c r="E2471" s="8" t="s">
        <v>220</v>
      </c>
      <c r="F2471" s="8" t="s">
        <v>220</v>
      </c>
      <c r="G2471" s="8" t="s">
        <v>220</v>
      </c>
      <c r="H2471" s="8" t="s">
        <v>220</v>
      </c>
      <c r="I2471" s="8" t="s">
        <v>220</v>
      </c>
      <c r="J2471" s="8" t="s">
        <v>220</v>
      </c>
      <c r="K2471" s="8" t="s">
        <v>220</v>
      </c>
      <c r="L2471" s="8" t="s">
        <v>220</v>
      </c>
      <c r="M2471" s="8" t="s">
        <v>220</v>
      </c>
      <c r="N2471" s="11" t="s">
        <v>220</v>
      </c>
      <c r="O2471" s="11" t="s">
        <v>220</v>
      </c>
      <c r="P2471" s="11" t="s">
        <v>220</v>
      </c>
      <c r="Q2471" s="11" t="s">
        <v>220</v>
      </c>
      <c r="R2471" s="11" t="s">
        <v>220</v>
      </c>
      <c r="S2471" s="11" t="s">
        <v>220</v>
      </c>
    </row>
    <row r="2472" spans="1:19">
      <c r="A2472" s="76"/>
      <c r="B2472" s="7"/>
      <c r="C2472" s="8" t="s">
        <v>220</v>
      </c>
      <c r="D2472" s="8" t="s">
        <v>220</v>
      </c>
      <c r="E2472" s="8" t="s">
        <v>220</v>
      </c>
      <c r="F2472" s="8" t="s">
        <v>220</v>
      </c>
      <c r="G2472" s="8" t="s">
        <v>220</v>
      </c>
      <c r="H2472" s="8" t="s">
        <v>220</v>
      </c>
      <c r="I2472" s="8" t="s">
        <v>220</v>
      </c>
      <c r="J2472" s="8" t="s">
        <v>220</v>
      </c>
      <c r="K2472" s="8" t="s">
        <v>220</v>
      </c>
      <c r="L2472" s="8" t="s">
        <v>220</v>
      </c>
      <c r="M2472" s="10" t="s">
        <v>220</v>
      </c>
      <c r="N2472" s="35" t="s">
        <v>220</v>
      </c>
      <c r="O2472" s="35" t="s">
        <v>220</v>
      </c>
      <c r="P2472" s="35" t="s">
        <v>220</v>
      </c>
      <c r="Q2472" s="35" t="s">
        <v>220</v>
      </c>
      <c r="R2472" s="35" t="s">
        <v>220</v>
      </c>
      <c r="S2472" s="35" t="s">
        <v>220</v>
      </c>
    </row>
    <row r="2473" spans="1:19">
      <c r="A2473" s="77" t="s">
        <v>130</v>
      </c>
      <c r="B2473" s="6">
        <v>2022</v>
      </c>
      <c r="C2473" s="36" t="s">
        <v>220</v>
      </c>
      <c r="D2473" s="36" t="s">
        <v>220</v>
      </c>
      <c r="E2473" s="36" t="s">
        <v>220</v>
      </c>
      <c r="F2473" s="36" t="s">
        <v>220</v>
      </c>
      <c r="G2473" s="36" t="s">
        <v>220</v>
      </c>
      <c r="H2473" s="36" t="s">
        <v>220</v>
      </c>
      <c r="I2473" s="36" t="s">
        <v>220</v>
      </c>
      <c r="J2473" s="36" t="s">
        <v>220</v>
      </c>
      <c r="K2473" s="36" t="s">
        <v>220</v>
      </c>
      <c r="L2473" s="36" t="s">
        <v>220</v>
      </c>
      <c r="M2473" s="36" t="s">
        <v>220</v>
      </c>
      <c r="N2473" s="36" t="s">
        <v>220</v>
      </c>
      <c r="O2473" s="36" t="s">
        <v>220</v>
      </c>
      <c r="P2473" s="36" t="s">
        <v>220</v>
      </c>
      <c r="Q2473" s="36" t="s">
        <v>220</v>
      </c>
      <c r="R2473" s="74" t="s">
        <v>220</v>
      </c>
      <c r="S2473" s="37">
        <v>0</v>
      </c>
    </row>
    <row r="2474" spans="1:19">
      <c r="A2474" s="38"/>
      <c r="B2474" s="6">
        <v>2021</v>
      </c>
      <c r="C2474" s="36" t="s">
        <v>220</v>
      </c>
      <c r="D2474" s="36" t="s">
        <v>220</v>
      </c>
      <c r="E2474" s="36" t="s">
        <v>220</v>
      </c>
      <c r="F2474" s="36" t="s">
        <v>220</v>
      </c>
      <c r="G2474" s="36" t="s">
        <v>220</v>
      </c>
      <c r="H2474" s="36" t="s">
        <v>220</v>
      </c>
      <c r="I2474" s="36" t="s">
        <v>220</v>
      </c>
      <c r="J2474" s="36" t="s">
        <v>220</v>
      </c>
      <c r="K2474" s="36" t="s">
        <v>220</v>
      </c>
      <c r="L2474" s="36" t="s">
        <v>220</v>
      </c>
      <c r="M2474" s="36" t="s">
        <v>220</v>
      </c>
      <c r="N2474" s="36" t="s">
        <v>220</v>
      </c>
      <c r="O2474" s="36" t="s">
        <v>220</v>
      </c>
      <c r="P2474" s="36" t="s">
        <v>220</v>
      </c>
      <c r="Q2474" s="36" t="s">
        <v>220</v>
      </c>
      <c r="R2474" s="37">
        <v>0</v>
      </c>
      <c r="S2474" s="37">
        <v>0</v>
      </c>
    </row>
    <row r="2475" spans="1:19">
      <c r="B2475" s="6">
        <v>2020</v>
      </c>
      <c r="C2475" s="36" t="s">
        <v>220</v>
      </c>
      <c r="D2475" s="36" t="s">
        <v>220</v>
      </c>
      <c r="E2475" s="36" t="s">
        <v>220</v>
      </c>
      <c r="F2475" s="36" t="s">
        <v>220</v>
      </c>
      <c r="G2475" s="36" t="s">
        <v>220</v>
      </c>
      <c r="H2475" s="36" t="s">
        <v>220</v>
      </c>
      <c r="I2475" s="36" t="s">
        <v>220</v>
      </c>
      <c r="J2475" s="36" t="s">
        <v>220</v>
      </c>
      <c r="K2475" s="36" t="s">
        <v>220</v>
      </c>
      <c r="L2475" s="36" t="s">
        <v>220</v>
      </c>
      <c r="M2475" s="36" t="s">
        <v>220</v>
      </c>
      <c r="N2475" s="36" t="s">
        <v>220</v>
      </c>
      <c r="O2475" s="36" t="s">
        <v>220</v>
      </c>
      <c r="P2475" s="36" t="s">
        <v>220</v>
      </c>
      <c r="Q2475" s="37">
        <v>0</v>
      </c>
      <c r="R2475" s="37">
        <v>0</v>
      </c>
      <c r="S2475" s="37">
        <v>0</v>
      </c>
    </row>
    <row r="2476" spans="1:19">
      <c r="A2476" s="40"/>
      <c r="B2476" s="6">
        <v>2019</v>
      </c>
      <c r="C2476" s="36" t="s">
        <v>220</v>
      </c>
      <c r="D2476" s="36" t="s">
        <v>220</v>
      </c>
      <c r="E2476" s="36" t="s">
        <v>220</v>
      </c>
      <c r="F2476" s="36" t="s">
        <v>220</v>
      </c>
      <c r="G2476" s="36" t="s">
        <v>220</v>
      </c>
      <c r="H2476" s="36" t="s">
        <v>220</v>
      </c>
      <c r="I2476" s="36" t="s">
        <v>220</v>
      </c>
      <c r="J2476" s="36" t="s">
        <v>220</v>
      </c>
      <c r="K2476" s="36" t="s">
        <v>220</v>
      </c>
      <c r="L2476" s="36" t="s">
        <v>220</v>
      </c>
      <c r="M2476" s="36" t="s">
        <v>220</v>
      </c>
      <c r="N2476" s="36" t="s">
        <v>220</v>
      </c>
      <c r="O2476" s="36" t="s">
        <v>220</v>
      </c>
      <c r="P2476" s="37">
        <v>0</v>
      </c>
      <c r="Q2476" s="37">
        <v>0</v>
      </c>
      <c r="R2476" s="37">
        <v>0</v>
      </c>
      <c r="S2476" s="37">
        <v>0</v>
      </c>
    </row>
    <row r="2477" spans="1:19">
      <c r="A2477" s="40"/>
      <c r="B2477" s="6">
        <v>2018</v>
      </c>
      <c r="C2477" s="36" t="s">
        <v>220</v>
      </c>
      <c r="D2477" s="36" t="s">
        <v>220</v>
      </c>
      <c r="E2477" s="36" t="s">
        <v>220</v>
      </c>
      <c r="F2477" s="36" t="s">
        <v>220</v>
      </c>
      <c r="G2477" s="36" t="s">
        <v>220</v>
      </c>
      <c r="H2477" s="36" t="s">
        <v>220</v>
      </c>
      <c r="I2477" s="36" t="s">
        <v>220</v>
      </c>
      <c r="J2477" s="36" t="s">
        <v>220</v>
      </c>
      <c r="K2477" s="36" t="s">
        <v>220</v>
      </c>
      <c r="L2477" s="36" t="s">
        <v>220</v>
      </c>
      <c r="M2477" s="36" t="s">
        <v>220</v>
      </c>
      <c r="N2477" s="36" t="s">
        <v>220</v>
      </c>
      <c r="O2477" s="37">
        <v>0</v>
      </c>
      <c r="P2477" s="37">
        <v>0</v>
      </c>
      <c r="Q2477" s="37">
        <v>0</v>
      </c>
      <c r="R2477" s="37">
        <v>0</v>
      </c>
      <c r="S2477" s="37">
        <v>0</v>
      </c>
    </row>
    <row r="2478" spans="1:19">
      <c r="A2478" s="40"/>
      <c r="B2478" s="6">
        <v>2017</v>
      </c>
      <c r="C2478" s="36" t="s">
        <v>220</v>
      </c>
      <c r="D2478" s="36" t="s">
        <v>220</v>
      </c>
      <c r="E2478" s="36" t="s">
        <v>220</v>
      </c>
      <c r="F2478" s="36" t="s">
        <v>220</v>
      </c>
      <c r="G2478" s="36" t="s">
        <v>220</v>
      </c>
      <c r="H2478" s="36" t="s">
        <v>220</v>
      </c>
      <c r="I2478" s="36" t="s">
        <v>220</v>
      </c>
      <c r="J2478" s="36" t="s">
        <v>220</v>
      </c>
      <c r="K2478" s="36" t="s">
        <v>220</v>
      </c>
      <c r="L2478" s="36" t="s">
        <v>220</v>
      </c>
      <c r="M2478" s="36" t="s">
        <v>220</v>
      </c>
      <c r="N2478" s="37">
        <v>0</v>
      </c>
      <c r="O2478" s="37">
        <v>0</v>
      </c>
      <c r="P2478" s="37">
        <v>0</v>
      </c>
      <c r="Q2478" s="37">
        <v>0</v>
      </c>
      <c r="R2478" s="37">
        <v>0</v>
      </c>
      <c r="S2478" s="37">
        <v>0</v>
      </c>
    </row>
    <row r="2479" spans="1:19">
      <c r="B2479" s="6">
        <v>2016</v>
      </c>
      <c r="C2479" s="36" t="s">
        <v>220</v>
      </c>
      <c r="D2479" s="36" t="s">
        <v>220</v>
      </c>
      <c r="E2479" s="36" t="s">
        <v>220</v>
      </c>
      <c r="F2479" s="36" t="s">
        <v>220</v>
      </c>
      <c r="G2479" s="36" t="s">
        <v>220</v>
      </c>
      <c r="H2479" s="36" t="s">
        <v>220</v>
      </c>
      <c r="I2479" s="36" t="s">
        <v>220</v>
      </c>
      <c r="J2479" s="36" t="s">
        <v>220</v>
      </c>
      <c r="K2479" s="36" t="s">
        <v>220</v>
      </c>
      <c r="L2479" s="36" t="s">
        <v>220</v>
      </c>
      <c r="M2479" s="37">
        <v>0</v>
      </c>
      <c r="N2479" s="37">
        <v>0</v>
      </c>
      <c r="O2479" s="37">
        <v>0</v>
      </c>
      <c r="P2479" s="37">
        <v>0</v>
      </c>
      <c r="Q2479" s="37">
        <v>0</v>
      </c>
      <c r="R2479" s="37">
        <v>0</v>
      </c>
      <c r="S2479" s="37">
        <v>0</v>
      </c>
    </row>
    <row r="2480" spans="1:19">
      <c r="B2480" s="6">
        <v>2015</v>
      </c>
      <c r="C2480" s="36" t="s">
        <v>220</v>
      </c>
      <c r="D2480" s="36" t="s">
        <v>220</v>
      </c>
      <c r="E2480" s="36" t="s">
        <v>220</v>
      </c>
      <c r="F2480" s="36" t="s">
        <v>220</v>
      </c>
      <c r="G2480" s="36" t="s">
        <v>220</v>
      </c>
      <c r="H2480" s="36" t="s">
        <v>220</v>
      </c>
      <c r="I2480" s="36" t="s">
        <v>220</v>
      </c>
      <c r="J2480" s="36" t="s">
        <v>220</v>
      </c>
      <c r="K2480" s="36" t="s">
        <v>220</v>
      </c>
      <c r="L2480" s="37">
        <v>0</v>
      </c>
      <c r="M2480" s="37">
        <v>0</v>
      </c>
      <c r="N2480" s="37">
        <v>0</v>
      </c>
      <c r="O2480" s="37">
        <v>0</v>
      </c>
      <c r="P2480" s="37">
        <v>0</v>
      </c>
      <c r="Q2480" s="37">
        <v>0</v>
      </c>
      <c r="R2480" s="37">
        <v>0</v>
      </c>
      <c r="S2480" s="37">
        <v>0</v>
      </c>
    </row>
    <row r="2481" spans="2:19">
      <c r="B2481" s="6">
        <v>2014</v>
      </c>
      <c r="C2481" s="36" t="s">
        <v>220</v>
      </c>
      <c r="D2481" s="36" t="s">
        <v>220</v>
      </c>
      <c r="E2481" s="36" t="s">
        <v>220</v>
      </c>
      <c r="F2481" s="36" t="s">
        <v>220</v>
      </c>
      <c r="G2481" s="36" t="s">
        <v>220</v>
      </c>
      <c r="H2481" s="36" t="s">
        <v>220</v>
      </c>
      <c r="I2481" s="36" t="s">
        <v>220</v>
      </c>
      <c r="J2481" s="36" t="s">
        <v>220</v>
      </c>
      <c r="K2481" s="37">
        <v>0</v>
      </c>
      <c r="L2481" s="37">
        <v>0</v>
      </c>
      <c r="M2481" s="37">
        <v>0</v>
      </c>
      <c r="N2481" s="37">
        <v>0</v>
      </c>
      <c r="O2481" s="37">
        <v>0</v>
      </c>
      <c r="P2481" s="37">
        <v>0</v>
      </c>
      <c r="Q2481" s="37">
        <v>0</v>
      </c>
      <c r="R2481" s="37">
        <v>0</v>
      </c>
      <c r="S2481" s="37">
        <v>0</v>
      </c>
    </row>
    <row r="2482" spans="2:19">
      <c r="B2482" s="6">
        <v>2013</v>
      </c>
      <c r="C2482" s="36" t="s">
        <v>220</v>
      </c>
      <c r="D2482" s="36" t="s">
        <v>220</v>
      </c>
      <c r="E2482" s="36" t="s">
        <v>220</v>
      </c>
      <c r="F2482" s="36" t="s">
        <v>220</v>
      </c>
      <c r="G2482" s="36" t="s">
        <v>220</v>
      </c>
      <c r="H2482" s="36" t="s">
        <v>220</v>
      </c>
      <c r="I2482" s="36" t="s">
        <v>220</v>
      </c>
      <c r="J2482" s="37">
        <v>0</v>
      </c>
      <c r="K2482" s="37">
        <v>0</v>
      </c>
      <c r="L2482" s="37">
        <v>0</v>
      </c>
      <c r="M2482" s="37">
        <v>0</v>
      </c>
      <c r="N2482" s="37">
        <v>0</v>
      </c>
      <c r="O2482" s="37">
        <v>0</v>
      </c>
      <c r="P2482" s="37">
        <v>0</v>
      </c>
      <c r="Q2482" s="37">
        <v>0</v>
      </c>
      <c r="R2482" s="37">
        <v>0</v>
      </c>
      <c r="S2482" s="37">
        <v>0</v>
      </c>
    </row>
    <row r="2483" spans="2:19">
      <c r="B2483" s="6">
        <v>2012</v>
      </c>
      <c r="C2483" s="36" t="s">
        <v>220</v>
      </c>
      <c r="D2483" s="36" t="s">
        <v>220</v>
      </c>
      <c r="E2483" s="36" t="s">
        <v>220</v>
      </c>
      <c r="F2483" s="36" t="s">
        <v>220</v>
      </c>
      <c r="G2483" s="36" t="s">
        <v>220</v>
      </c>
      <c r="H2483" s="36" t="s">
        <v>220</v>
      </c>
      <c r="I2483" s="37">
        <v>0</v>
      </c>
      <c r="J2483" s="37">
        <v>0</v>
      </c>
      <c r="K2483" s="37">
        <v>0</v>
      </c>
      <c r="L2483" s="37">
        <v>0</v>
      </c>
      <c r="M2483" s="37">
        <v>0</v>
      </c>
      <c r="N2483" s="37">
        <v>0</v>
      </c>
      <c r="O2483" s="37">
        <v>0</v>
      </c>
      <c r="P2483" s="37">
        <v>0</v>
      </c>
      <c r="Q2483" s="37">
        <v>0</v>
      </c>
      <c r="R2483" s="37">
        <v>0</v>
      </c>
      <c r="S2483" s="37">
        <v>0</v>
      </c>
    </row>
    <row r="2484" spans="2:19">
      <c r="B2484" s="6">
        <v>2011</v>
      </c>
      <c r="C2484" s="36" t="s">
        <v>220</v>
      </c>
      <c r="D2484" s="36" t="s">
        <v>220</v>
      </c>
      <c r="E2484" s="36" t="s">
        <v>220</v>
      </c>
      <c r="F2484" s="36" t="s">
        <v>220</v>
      </c>
      <c r="G2484" s="36" t="s">
        <v>220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t="s">
        <v>220</v>
      </c>
      <c r="D2485" s="36" t="s">
        <v>220</v>
      </c>
      <c r="E2485" s="36" t="s">
        <v>220</v>
      </c>
      <c r="F2485" s="36" t="s">
        <v>220</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t="s">
        <v>220</v>
      </c>
      <c r="D2486" s="36" t="s">
        <v>220</v>
      </c>
      <c r="E2486" s="36" t="s">
        <v>220</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t="s">
        <v>220</v>
      </c>
      <c r="D2487" s="36" t="s">
        <v>220</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t="s">
        <v>220</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t="s">
        <v>220</v>
      </c>
      <c r="D2566" s="8" t="s">
        <v>220</v>
      </c>
      <c r="E2566" s="8" t="s">
        <v>220</v>
      </c>
      <c r="F2566" s="8" t="s">
        <v>220</v>
      </c>
      <c r="G2566" s="8" t="s">
        <v>220</v>
      </c>
      <c r="H2566" s="8" t="s">
        <v>220</v>
      </c>
      <c r="I2566" s="8" t="s">
        <v>220</v>
      </c>
      <c r="J2566" s="8" t="s">
        <v>220</v>
      </c>
      <c r="K2566" s="8" t="s">
        <v>220</v>
      </c>
      <c r="L2566" s="8" t="s">
        <v>220</v>
      </c>
      <c r="M2566" s="8" t="s">
        <v>220</v>
      </c>
      <c r="N2566" s="11" t="s">
        <v>220</v>
      </c>
      <c r="O2566" s="11" t="s">
        <v>220</v>
      </c>
      <c r="P2566" s="11" t="s">
        <v>220</v>
      </c>
      <c r="Q2566" s="11" t="s">
        <v>220</v>
      </c>
      <c r="R2566" s="11" t="s">
        <v>220</v>
      </c>
      <c r="S2566" s="11" t="s">
        <v>220</v>
      </c>
    </row>
    <row r="2567" spans="1:19">
      <c r="A2567" s="76"/>
      <c r="B2567" s="7"/>
      <c r="C2567" s="8" t="s">
        <v>220</v>
      </c>
      <c r="D2567" s="8" t="s">
        <v>220</v>
      </c>
      <c r="E2567" s="8" t="s">
        <v>220</v>
      </c>
      <c r="F2567" s="8" t="s">
        <v>220</v>
      </c>
      <c r="G2567" s="8" t="s">
        <v>220</v>
      </c>
      <c r="H2567" s="8" t="s">
        <v>220</v>
      </c>
      <c r="I2567" s="8" t="s">
        <v>220</v>
      </c>
      <c r="J2567" s="8" t="s">
        <v>220</v>
      </c>
      <c r="K2567" s="8" t="s">
        <v>220</v>
      </c>
      <c r="L2567" s="8" t="s">
        <v>220</v>
      </c>
      <c r="M2567" s="10" t="s">
        <v>220</v>
      </c>
      <c r="N2567" s="35" t="s">
        <v>220</v>
      </c>
      <c r="O2567" s="35" t="s">
        <v>220</v>
      </c>
      <c r="P2567" s="35" t="s">
        <v>220</v>
      </c>
      <c r="Q2567" s="35" t="s">
        <v>220</v>
      </c>
      <c r="R2567" s="35" t="s">
        <v>220</v>
      </c>
      <c r="S2567" s="35" t="s">
        <v>220</v>
      </c>
    </row>
    <row r="2568" spans="1:19" ht="25.5">
      <c r="A2568" s="77" t="s">
        <v>131</v>
      </c>
      <c r="B2568" s="6">
        <v>2022</v>
      </c>
      <c r="C2568" s="36" t="s">
        <v>220</v>
      </c>
      <c r="D2568" s="36" t="s">
        <v>220</v>
      </c>
      <c r="E2568" s="36" t="s">
        <v>220</v>
      </c>
      <c r="F2568" s="36" t="s">
        <v>220</v>
      </c>
      <c r="G2568" s="36" t="s">
        <v>220</v>
      </c>
      <c r="H2568" s="36" t="s">
        <v>220</v>
      </c>
      <c r="I2568" s="36" t="s">
        <v>220</v>
      </c>
      <c r="J2568" s="36" t="s">
        <v>220</v>
      </c>
      <c r="K2568" s="36" t="s">
        <v>220</v>
      </c>
      <c r="L2568" s="36" t="s">
        <v>220</v>
      </c>
      <c r="M2568" s="36" t="s">
        <v>220</v>
      </c>
      <c r="N2568" s="36" t="s">
        <v>220</v>
      </c>
      <c r="O2568" s="36" t="s">
        <v>220</v>
      </c>
      <c r="P2568" s="36" t="s">
        <v>220</v>
      </c>
      <c r="Q2568" s="36" t="s">
        <v>220</v>
      </c>
      <c r="R2568" s="74" t="s">
        <v>220</v>
      </c>
      <c r="S2568" s="37">
        <v>0</v>
      </c>
    </row>
    <row r="2569" spans="1:19">
      <c r="A2569" s="38"/>
      <c r="B2569" s="6">
        <v>2021</v>
      </c>
      <c r="C2569" s="36" t="s">
        <v>220</v>
      </c>
      <c r="D2569" s="36" t="s">
        <v>220</v>
      </c>
      <c r="E2569" s="36" t="s">
        <v>220</v>
      </c>
      <c r="F2569" s="36" t="s">
        <v>220</v>
      </c>
      <c r="G2569" s="36" t="s">
        <v>220</v>
      </c>
      <c r="H2569" s="36" t="s">
        <v>220</v>
      </c>
      <c r="I2569" s="36" t="s">
        <v>220</v>
      </c>
      <c r="J2569" s="36" t="s">
        <v>220</v>
      </c>
      <c r="K2569" s="36" t="s">
        <v>220</v>
      </c>
      <c r="L2569" s="36" t="s">
        <v>220</v>
      </c>
      <c r="M2569" s="36" t="s">
        <v>220</v>
      </c>
      <c r="N2569" s="36" t="s">
        <v>220</v>
      </c>
      <c r="O2569" s="36" t="s">
        <v>220</v>
      </c>
      <c r="P2569" s="36" t="s">
        <v>220</v>
      </c>
      <c r="Q2569" s="36" t="s">
        <v>220</v>
      </c>
      <c r="R2569" s="37">
        <v>0</v>
      </c>
      <c r="S2569" s="37">
        <v>0</v>
      </c>
    </row>
    <row r="2570" spans="1:19">
      <c r="B2570" s="6">
        <v>2020</v>
      </c>
      <c r="C2570" s="36" t="s">
        <v>220</v>
      </c>
      <c r="D2570" s="36" t="s">
        <v>220</v>
      </c>
      <c r="E2570" s="36" t="s">
        <v>220</v>
      </c>
      <c r="F2570" s="36" t="s">
        <v>220</v>
      </c>
      <c r="G2570" s="36" t="s">
        <v>220</v>
      </c>
      <c r="H2570" s="36" t="s">
        <v>220</v>
      </c>
      <c r="I2570" s="36" t="s">
        <v>220</v>
      </c>
      <c r="J2570" s="36" t="s">
        <v>220</v>
      </c>
      <c r="K2570" s="36" t="s">
        <v>220</v>
      </c>
      <c r="L2570" s="36" t="s">
        <v>220</v>
      </c>
      <c r="M2570" s="36" t="s">
        <v>220</v>
      </c>
      <c r="N2570" s="36" t="s">
        <v>220</v>
      </c>
      <c r="O2570" s="36" t="s">
        <v>220</v>
      </c>
      <c r="P2570" s="36" t="s">
        <v>220</v>
      </c>
      <c r="Q2570" s="37">
        <v>0</v>
      </c>
      <c r="R2570" s="37">
        <v>0</v>
      </c>
      <c r="S2570" s="37">
        <v>0</v>
      </c>
    </row>
    <row r="2571" spans="1:19">
      <c r="A2571" s="40"/>
      <c r="B2571" s="6">
        <v>2019</v>
      </c>
      <c r="C2571" s="36" t="s">
        <v>220</v>
      </c>
      <c r="D2571" s="36" t="s">
        <v>220</v>
      </c>
      <c r="E2571" s="36" t="s">
        <v>220</v>
      </c>
      <c r="F2571" s="36" t="s">
        <v>220</v>
      </c>
      <c r="G2571" s="36" t="s">
        <v>220</v>
      </c>
      <c r="H2571" s="36" t="s">
        <v>220</v>
      </c>
      <c r="I2571" s="36" t="s">
        <v>220</v>
      </c>
      <c r="J2571" s="36" t="s">
        <v>220</v>
      </c>
      <c r="K2571" s="36" t="s">
        <v>220</v>
      </c>
      <c r="L2571" s="36" t="s">
        <v>220</v>
      </c>
      <c r="M2571" s="36" t="s">
        <v>220</v>
      </c>
      <c r="N2571" s="36" t="s">
        <v>220</v>
      </c>
      <c r="O2571" s="36" t="s">
        <v>220</v>
      </c>
      <c r="P2571" s="37">
        <v>0</v>
      </c>
      <c r="Q2571" s="37">
        <v>0</v>
      </c>
      <c r="R2571" s="37">
        <v>0</v>
      </c>
      <c r="S2571" s="37">
        <v>0</v>
      </c>
    </row>
    <row r="2572" spans="1:19">
      <c r="A2572" s="40"/>
      <c r="B2572" s="6">
        <v>2018</v>
      </c>
      <c r="C2572" s="36" t="s">
        <v>220</v>
      </c>
      <c r="D2572" s="36" t="s">
        <v>220</v>
      </c>
      <c r="E2572" s="36" t="s">
        <v>220</v>
      </c>
      <c r="F2572" s="36" t="s">
        <v>220</v>
      </c>
      <c r="G2572" s="36" t="s">
        <v>220</v>
      </c>
      <c r="H2572" s="36" t="s">
        <v>220</v>
      </c>
      <c r="I2572" s="36" t="s">
        <v>220</v>
      </c>
      <c r="J2572" s="36" t="s">
        <v>220</v>
      </c>
      <c r="K2572" s="36" t="s">
        <v>220</v>
      </c>
      <c r="L2572" s="36" t="s">
        <v>220</v>
      </c>
      <c r="M2572" s="36" t="s">
        <v>220</v>
      </c>
      <c r="N2572" s="36" t="s">
        <v>220</v>
      </c>
      <c r="O2572" s="37">
        <v>0</v>
      </c>
      <c r="P2572" s="37">
        <v>0</v>
      </c>
      <c r="Q2572" s="37">
        <v>0</v>
      </c>
      <c r="R2572" s="37">
        <v>0</v>
      </c>
      <c r="S2572" s="37">
        <v>0</v>
      </c>
    </row>
    <row r="2573" spans="1:19">
      <c r="A2573" s="40"/>
      <c r="B2573" s="6">
        <v>2017</v>
      </c>
      <c r="C2573" s="36" t="s">
        <v>220</v>
      </c>
      <c r="D2573" s="36" t="s">
        <v>220</v>
      </c>
      <c r="E2573" s="36" t="s">
        <v>220</v>
      </c>
      <c r="F2573" s="36" t="s">
        <v>220</v>
      </c>
      <c r="G2573" s="36" t="s">
        <v>220</v>
      </c>
      <c r="H2573" s="36" t="s">
        <v>220</v>
      </c>
      <c r="I2573" s="36" t="s">
        <v>220</v>
      </c>
      <c r="J2573" s="36" t="s">
        <v>220</v>
      </c>
      <c r="K2573" s="36" t="s">
        <v>220</v>
      </c>
      <c r="L2573" s="36" t="s">
        <v>220</v>
      </c>
      <c r="M2573" s="36" t="s">
        <v>220</v>
      </c>
      <c r="N2573" s="37">
        <v>0</v>
      </c>
      <c r="O2573" s="37">
        <v>0</v>
      </c>
      <c r="P2573" s="37">
        <v>0</v>
      </c>
      <c r="Q2573" s="37">
        <v>0</v>
      </c>
      <c r="R2573" s="37">
        <v>0</v>
      </c>
      <c r="S2573" s="37">
        <v>0</v>
      </c>
    </row>
    <row r="2574" spans="1:19">
      <c r="B2574" s="6">
        <v>2016</v>
      </c>
      <c r="C2574" s="36" t="s">
        <v>220</v>
      </c>
      <c r="D2574" s="36" t="s">
        <v>220</v>
      </c>
      <c r="E2574" s="36" t="s">
        <v>220</v>
      </c>
      <c r="F2574" s="36" t="s">
        <v>220</v>
      </c>
      <c r="G2574" s="36" t="s">
        <v>220</v>
      </c>
      <c r="H2574" s="36" t="s">
        <v>220</v>
      </c>
      <c r="I2574" s="36" t="s">
        <v>220</v>
      </c>
      <c r="J2574" s="36" t="s">
        <v>220</v>
      </c>
      <c r="K2574" s="36" t="s">
        <v>220</v>
      </c>
      <c r="L2574" s="36" t="s">
        <v>220</v>
      </c>
      <c r="M2574" s="37">
        <v>0</v>
      </c>
      <c r="N2574" s="37">
        <v>0</v>
      </c>
      <c r="O2574" s="37">
        <v>0</v>
      </c>
      <c r="P2574" s="37">
        <v>0</v>
      </c>
      <c r="Q2574" s="37">
        <v>0</v>
      </c>
      <c r="R2574" s="37">
        <v>0</v>
      </c>
      <c r="S2574" s="37">
        <v>0</v>
      </c>
    </row>
    <row r="2575" spans="1:19">
      <c r="B2575" s="6">
        <v>2015</v>
      </c>
      <c r="C2575" s="36" t="s">
        <v>220</v>
      </c>
      <c r="D2575" s="36" t="s">
        <v>220</v>
      </c>
      <c r="E2575" s="36" t="s">
        <v>220</v>
      </c>
      <c r="F2575" s="36" t="s">
        <v>220</v>
      </c>
      <c r="G2575" s="36" t="s">
        <v>220</v>
      </c>
      <c r="H2575" s="36" t="s">
        <v>220</v>
      </c>
      <c r="I2575" s="36" t="s">
        <v>220</v>
      </c>
      <c r="J2575" s="36" t="s">
        <v>220</v>
      </c>
      <c r="K2575" s="36" t="s">
        <v>220</v>
      </c>
      <c r="L2575" s="37">
        <v>0</v>
      </c>
      <c r="M2575" s="37">
        <v>0</v>
      </c>
      <c r="N2575" s="37">
        <v>0</v>
      </c>
      <c r="O2575" s="37">
        <v>0</v>
      </c>
      <c r="P2575" s="37">
        <v>0</v>
      </c>
      <c r="Q2575" s="37">
        <v>0</v>
      </c>
      <c r="R2575" s="37">
        <v>0</v>
      </c>
      <c r="S2575" s="37">
        <v>0</v>
      </c>
    </row>
    <row r="2576" spans="1:19">
      <c r="B2576" s="6">
        <v>2014</v>
      </c>
      <c r="C2576" s="36" t="s">
        <v>220</v>
      </c>
      <c r="D2576" s="36" t="s">
        <v>220</v>
      </c>
      <c r="E2576" s="36" t="s">
        <v>220</v>
      </c>
      <c r="F2576" s="36" t="s">
        <v>220</v>
      </c>
      <c r="G2576" s="36" t="s">
        <v>220</v>
      </c>
      <c r="H2576" s="36" t="s">
        <v>220</v>
      </c>
      <c r="I2576" s="36" t="s">
        <v>220</v>
      </c>
      <c r="J2576" s="36" t="s">
        <v>220</v>
      </c>
      <c r="K2576" s="37">
        <v>0</v>
      </c>
      <c r="L2576" s="37">
        <v>0</v>
      </c>
      <c r="M2576" s="37">
        <v>0</v>
      </c>
      <c r="N2576" s="37">
        <v>0</v>
      </c>
      <c r="O2576" s="37">
        <v>0</v>
      </c>
      <c r="P2576" s="37">
        <v>0</v>
      </c>
      <c r="Q2576" s="37">
        <v>0</v>
      </c>
      <c r="R2576" s="37">
        <v>0</v>
      </c>
      <c r="S2576" s="37">
        <v>0</v>
      </c>
    </row>
    <row r="2577" spans="2:19">
      <c r="B2577" s="6">
        <v>2013</v>
      </c>
      <c r="C2577" s="36" t="s">
        <v>220</v>
      </c>
      <c r="D2577" s="36" t="s">
        <v>220</v>
      </c>
      <c r="E2577" s="36" t="s">
        <v>220</v>
      </c>
      <c r="F2577" s="36" t="s">
        <v>220</v>
      </c>
      <c r="G2577" s="36" t="s">
        <v>220</v>
      </c>
      <c r="H2577" s="36" t="s">
        <v>220</v>
      </c>
      <c r="I2577" s="36" t="s">
        <v>220</v>
      </c>
      <c r="J2577" s="37">
        <v>0</v>
      </c>
      <c r="K2577" s="37">
        <v>0</v>
      </c>
      <c r="L2577" s="37">
        <v>0</v>
      </c>
      <c r="M2577" s="37">
        <v>0</v>
      </c>
      <c r="N2577" s="37">
        <v>0</v>
      </c>
      <c r="O2577" s="37">
        <v>0</v>
      </c>
      <c r="P2577" s="37">
        <v>0</v>
      </c>
      <c r="Q2577" s="37">
        <v>0</v>
      </c>
      <c r="R2577" s="37">
        <v>0</v>
      </c>
      <c r="S2577" s="37">
        <v>0</v>
      </c>
    </row>
    <row r="2578" spans="2:19">
      <c r="B2578" s="6">
        <v>2012</v>
      </c>
      <c r="C2578" s="36" t="s">
        <v>220</v>
      </c>
      <c r="D2578" s="36" t="s">
        <v>220</v>
      </c>
      <c r="E2578" s="36" t="s">
        <v>220</v>
      </c>
      <c r="F2578" s="36" t="s">
        <v>220</v>
      </c>
      <c r="G2578" s="36" t="s">
        <v>220</v>
      </c>
      <c r="H2578" s="36" t="s">
        <v>220</v>
      </c>
      <c r="I2578" s="37">
        <v>0</v>
      </c>
      <c r="J2578" s="37">
        <v>0</v>
      </c>
      <c r="K2578" s="37">
        <v>0</v>
      </c>
      <c r="L2578" s="37">
        <v>0</v>
      </c>
      <c r="M2578" s="37">
        <v>0</v>
      </c>
      <c r="N2578" s="37">
        <v>0</v>
      </c>
      <c r="O2578" s="37">
        <v>0</v>
      </c>
      <c r="P2578" s="37">
        <v>0</v>
      </c>
      <c r="Q2578" s="37">
        <v>0</v>
      </c>
      <c r="R2578" s="37">
        <v>0</v>
      </c>
      <c r="S2578" s="37">
        <v>0</v>
      </c>
    </row>
    <row r="2579" spans="2:19">
      <c r="B2579" s="6">
        <v>2011</v>
      </c>
      <c r="C2579" s="36" t="s">
        <v>220</v>
      </c>
      <c r="D2579" s="36" t="s">
        <v>220</v>
      </c>
      <c r="E2579" s="36" t="s">
        <v>220</v>
      </c>
      <c r="F2579" s="36" t="s">
        <v>220</v>
      </c>
      <c r="G2579" s="36" t="s">
        <v>220</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t="s">
        <v>220</v>
      </c>
      <c r="D2580" s="36" t="s">
        <v>220</v>
      </c>
      <c r="E2580" s="36" t="s">
        <v>220</v>
      </c>
      <c r="F2580" s="36" t="s">
        <v>220</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t="s">
        <v>220</v>
      </c>
      <c r="D2581" s="36" t="s">
        <v>220</v>
      </c>
      <c r="E2581" s="36" t="s">
        <v>220</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t="s">
        <v>220</v>
      </c>
      <c r="D2582" s="36" t="s">
        <v>220</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t="s">
        <v>220</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t="s">
        <v>220</v>
      </c>
      <c r="D2661" s="8" t="s">
        <v>220</v>
      </c>
      <c r="E2661" s="8" t="s">
        <v>220</v>
      </c>
      <c r="F2661" s="8" t="s">
        <v>220</v>
      </c>
      <c r="G2661" s="8" t="s">
        <v>220</v>
      </c>
      <c r="H2661" s="8" t="s">
        <v>220</v>
      </c>
      <c r="I2661" s="8" t="s">
        <v>220</v>
      </c>
      <c r="J2661" s="8" t="s">
        <v>220</v>
      </c>
      <c r="K2661" s="8" t="s">
        <v>220</v>
      </c>
      <c r="L2661" s="8" t="s">
        <v>220</v>
      </c>
      <c r="M2661" s="8" t="s">
        <v>220</v>
      </c>
      <c r="N2661" s="11" t="s">
        <v>220</v>
      </c>
      <c r="O2661" s="11" t="s">
        <v>220</v>
      </c>
      <c r="P2661" s="11" t="s">
        <v>220</v>
      </c>
      <c r="Q2661" s="11" t="s">
        <v>220</v>
      </c>
      <c r="R2661" s="11" t="s">
        <v>220</v>
      </c>
      <c r="S2661" s="11" t="s">
        <v>220</v>
      </c>
    </row>
    <row r="2662" spans="1:19">
      <c r="A2662" s="76"/>
      <c r="B2662" s="7"/>
      <c r="C2662" s="8" t="s">
        <v>220</v>
      </c>
      <c r="D2662" s="8" t="s">
        <v>220</v>
      </c>
      <c r="E2662" s="8" t="s">
        <v>220</v>
      </c>
      <c r="F2662" s="8" t="s">
        <v>220</v>
      </c>
      <c r="G2662" s="8" t="s">
        <v>220</v>
      </c>
      <c r="H2662" s="8" t="s">
        <v>220</v>
      </c>
      <c r="I2662" s="8" t="s">
        <v>220</v>
      </c>
      <c r="J2662" s="8" t="s">
        <v>220</v>
      </c>
      <c r="K2662" s="8" t="s">
        <v>220</v>
      </c>
      <c r="L2662" s="8" t="s">
        <v>220</v>
      </c>
      <c r="M2662" s="10" t="s">
        <v>220</v>
      </c>
      <c r="N2662" s="35" t="s">
        <v>220</v>
      </c>
      <c r="O2662" s="35" t="s">
        <v>220</v>
      </c>
      <c r="P2662" s="35" t="s">
        <v>220</v>
      </c>
      <c r="Q2662" s="35" t="s">
        <v>220</v>
      </c>
      <c r="R2662" s="35" t="s">
        <v>220</v>
      </c>
      <c r="S2662" s="35" t="s">
        <v>220</v>
      </c>
    </row>
    <row r="2663" spans="1:19" ht="51">
      <c r="A2663" s="77" t="s">
        <v>132</v>
      </c>
      <c r="B2663" s="6">
        <v>2022</v>
      </c>
      <c r="C2663" s="36" t="s">
        <v>220</v>
      </c>
      <c r="D2663" s="36" t="s">
        <v>220</v>
      </c>
      <c r="E2663" s="36" t="s">
        <v>220</v>
      </c>
      <c r="F2663" s="36" t="s">
        <v>220</v>
      </c>
      <c r="G2663" s="36" t="s">
        <v>220</v>
      </c>
      <c r="H2663" s="36" t="s">
        <v>220</v>
      </c>
      <c r="I2663" s="36" t="s">
        <v>220</v>
      </c>
      <c r="J2663" s="36" t="s">
        <v>220</v>
      </c>
      <c r="K2663" s="36" t="s">
        <v>220</v>
      </c>
      <c r="L2663" s="36" t="s">
        <v>220</v>
      </c>
      <c r="M2663" s="36" t="s">
        <v>220</v>
      </c>
      <c r="N2663" s="36" t="s">
        <v>220</v>
      </c>
      <c r="O2663" s="36" t="s">
        <v>220</v>
      </c>
      <c r="P2663" s="36" t="s">
        <v>220</v>
      </c>
      <c r="Q2663" s="36" t="s">
        <v>220</v>
      </c>
      <c r="R2663" s="74" t="s">
        <v>220</v>
      </c>
      <c r="S2663" s="37">
        <v>0</v>
      </c>
    </row>
    <row r="2664" spans="1:19">
      <c r="A2664" s="38"/>
      <c r="B2664" s="6">
        <v>2021</v>
      </c>
      <c r="C2664" s="36" t="s">
        <v>220</v>
      </c>
      <c r="D2664" s="36" t="s">
        <v>220</v>
      </c>
      <c r="E2664" s="36" t="s">
        <v>220</v>
      </c>
      <c r="F2664" s="36" t="s">
        <v>220</v>
      </c>
      <c r="G2664" s="36" t="s">
        <v>220</v>
      </c>
      <c r="H2664" s="36" t="s">
        <v>220</v>
      </c>
      <c r="I2664" s="36" t="s">
        <v>220</v>
      </c>
      <c r="J2664" s="36" t="s">
        <v>220</v>
      </c>
      <c r="K2664" s="36" t="s">
        <v>220</v>
      </c>
      <c r="L2664" s="36" t="s">
        <v>220</v>
      </c>
      <c r="M2664" s="36" t="s">
        <v>220</v>
      </c>
      <c r="N2664" s="36" t="s">
        <v>220</v>
      </c>
      <c r="O2664" s="36" t="s">
        <v>220</v>
      </c>
      <c r="P2664" s="36" t="s">
        <v>220</v>
      </c>
      <c r="Q2664" s="36" t="s">
        <v>220</v>
      </c>
      <c r="R2664" s="37">
        <v>0</v>
      </c>
      <c r="S2664" s="37">
        <v>0</v>
      </c>
    </row>
    <row r="2665" spans="1:19">
      <c r="B2665" s="6">
        <v>2020</v>
      </c>
      <c r="C2665" s="36" t="s">
        <v>220</v>
      </c>
      <c r="D2665" s="36" t="s">
        <v>220</v>
      </c>
      <c r="E2665" s="36" t="s">
        <v>220</v>
      </c>
      <c r="F2665" s="36" t="s">
        <v>220</v>
      </c>
      <c r="G2665" s="36" t="s">
        <v>220</v>
      </c>
      <c r="H2665" s="36" t="s">
        <v>220</v>
      </c>
      <c r="I2665" s="36" t="s">
        <v>220</v>
      </c>
      <c r="J2665" s="36" t="s">
        <v>220</v>
      </c>
      <c r="K2665" s="36" t="s">
        <v>220</v>
      </c>
      <c r="L2665" s="36" t="s">
        <v>220</v>
      </c>
      <c r="M2665" s="36" t="s">
        <v>220</v>
      </c>
      <c r="N2665" s="36" t="s">
        <v>220</v>
      </c>
      <c r="O2665" s="36" t="s">
        <v>220</v>
      </c>
      <c r="P2665" s="36" t="s">
        <v>220</v>
      </c>
      <c r="Q2665" s="37">
        <v>0</v>
      </c>
      <c r="R2665" s="37">
        <v>0</v>
      </c>
      <c r="S2665" s="37">
        <v>0</v>
      </c>
    </row>
    <row r="2666" spans="1:19">
      <c r="A2666" s="40"/>
      <c r="B2666" s="6">
        <v>2019</v>
      </c>
      <c r="C2666" s="36" t="s">
        <v>220</v>
      </c>
      <c r="D2666" s="36" t="s">
        <v>220</v>
      </c>
      <c r="E2666" s="36" t="s">
        <v>220</v>
      </c>
      <c r="F2666" s="36" t="s">
        <v>220</v>
      </c>
      <c r="G2666" s="36" t="s">
        <v>220</v>
      </c>
      <c r="H2666" s="36" t="s">
        <v>220</v>
      </c>
      <c r="I2666" s="36" t="s">
        <v>220</v>
      </c>
      <c r="J2666" s="36" t="s">
        <v>220</v>
      </c>
      <c r="K2666" s="36" t="s">
        <v>220</v>
      </c>
      <c r="L2666" s="36" t="s">
        <v>220</v>
      </c>
      <c r="M2666" s="36" t="s">
        <v>220</v>
      </c>
      <c r="N2666" s="36" t="s">
        <v>220</v>
      </c>
      <c r="O2666" s="36" t="s">
        <v>220</v>
      </c>
      <c r="P2666" s="37">
        <v>0</v>
      </c>
      <c r="Q2666" s="37">
        <v>0</v>
      </c>
      <c r="R2666" s="37">
        <v>0</v>
      </c>
      <c r="S2666" s="37">
        <v>0</v>
      </c>
    </row>
    <row r="2667" spans="1:19">
      <c r="A2667" s="40"/>
      <c r="B2667" s="6">
        <v>2018</v>
      </c>
      <c r="C2667" s="36" t="s">
        <v>220</v>
      </c>
      <c r="D2667" s="36" t="s">
        <v>220</v>
      </c>
      <c r="E2667" s="36" t="s">
        <v>220</v>
      </c>
      <c r="F2667" s="36" t="s">
        <v>220</v>
      </c>
      <c r="G2667" s="36" t="s">
        <v>220</v>
      </c>
      <c r="H2667" s="36" t="s">
        <v>220</v>
      </c>
      <c r="I2667" s="36" t="s">
        <v>220</v>
      </c>
      <c r="J2667" s="36" t="s">
        <v>220</v>
      </c>
      <c r="K2667" s="36" t="s">
        <v>220</v>
      </c>
      <c r="L2667" s="36" t="s">
        <v>220</v>
      </c>
      <c r="M2667" s="36" t="s">
        <v>220</v>
      </c>
      <c r="N2667" s="36" t="s">
        <v>220</v>
      </c>
      <c r="O2667" s="37">
        <v>0</v>
      </c>
      <c r="P2667" s="37">
        <v>0</v>
      </c>
      <c r="Q2667" s="37">
        <v>0</v>
      </c>
      <c r="R2667" s="37">
        <v>0</v>
      </c>
      <c r="S2667" s="37">
        <v>0</v>
      </c>
    </row>
    <row r="2668" spans="1:19">
      <c r="A2668" s="40"/>
      <c r="B2668" s="6">
        <v>2017</v>
      </c>
      <c r="C2668" s="36" t="s">
        <v>220</v>
      </c>
      <c r="D2668" s="36" t="s">
        <v>220</v>
      </c>
      <c r="E2668" s="36" t="s">
        <v>220</v>
      </c>
      <c r="F2668" s="36" t="s">
        <v>220</v>
      </c>
      <c r="G2668" s="36" t="s">
        <v>220</v>
      </c>
      <c r="H2668" s="36" t="s">
        <v>220</v>
      </c>
      <c r="I2668" s="36" t="s">
        <v>220</v>
      </c>
      <c r="J2668" s="36" t="s">
        <v>220</v>
      </c>
      <c r="K2668" s="36" t="s">
        <v>220</v>
      </c>
      <c r="L2668" s="36" t="s">
        <v>220</v>
      </c>
      <c r="M2668" s="36" t="s">
        <v>220</v>
      </c>
      <c r="N2668" s="37">
        <v>0</v>
      </c>
      <c r="O2668" s="37">
        <v>0</v>
      </c>
      <c r="P2668" s="37">
        <v>0</v>
      </c>
      <c r="Q2668" s="37">
        <v>0</v>
      </c>
      <c r="R2668" s="37">
        <v>0</v>
      </c>
      <c r="S2668" s="37">
        <v>0</v>
      </c>
    </row>
    <row r="2669" spans="1:19">
      <c r="B2669" s="6">
        <v>2016</v>
      </c>
      <c r="C2669" s="36" t="s">
        <v>220</v>
      </c>
      <c r="D2669" s="36" t="s">
        <v>220</v>
      </c>
      <c r="E2669" s="36" t="s">
        <v>220</v>
      </c>
      <c r="F2669" s="36" t="s">
        <v>220</v>
      </c>
      <c r="G2669" s="36" t="s">
        <v>220</v>
      </c>
      <c r="H2669" s="36" t="s">
        <v>220</v>
      </c>
      <c r="I2669" s="36" t="s">
        <v>220</v>
      </c>
      <c r="J2669" s="36" t="s">
        <v>220</v>
      </c>
      <c r="K2669" s="36" t="s">
        <v>220</v>
      </c>
      <c r="L2669" s="36" t="s">
        <v>220</v>
      </c>
      <c r="M2669" s="37">
        <v>0</v>
      </c>
      <c r="N2669" s="37">
        <v>0</v>
      </c>
      <c r="O2669" s="37">
        <v>0</v>
      </c>
      <c r="P2669" s="37">
        <v>0</v>
      </c>
      <c r="Q2669" s="37">
        <v>0</v>
      </c>
      <c r="R2669" s="37">
        <v>0</v>
      </c>
      <c r="S2669" s="37">
        <v>0</v>
      </c>
    </row>
    <row r="2670" spans="1:19">
      <c r="B2670" s="6">
        <v>2015</v>
      </c>
      <c r="C2670" s="36" t="s">
        <v>220</v>
      </c>
      <c r="D2670" s="36" t="s">
        <v>220</v>
      </c>
      <c r="E2670" s="36" t="s">
        <v>220</v>
      </c>
      <c r="F2670" s="36" t="s">
        <v>220</v>
      </c>
      <c r="G2670" s="36" t="s">
        <v>220</v>
      </c>
      <c r="H2670" s="36" t="s">
        <v>220</v>
      </c>
      <c r="I2670" s="36" t="s">
        <v>220</v>
      </c>
      <c r="J2670" s="36" t="s">
        <v>220</v>
      </c>
      <c r="K2670" s="36" t="s">
        <v>220</v>
      </c>
      <c r="L2670" s="37">
        <v>0</v>
      </c>
      <c r="M2670" s="37">
        <v>0</v>
      </c>
      <c r="N2670" s="37">
        <v>0</v>
      </c>
      <c r="O2670" s="37">
        <v>0</v>
      </c>
      <c r="P2670" s="37">
        <v>0</v>
      </c>
      <c r="Q2670" s="37">
        <v>0</v>
      </c>
      <c r="R2670" s="37">
        <v>0</v>
      </c>
      <c r="S2670" s="37">
        <v>0</v>
      </c>
    </row>
    <row r="2671" spans="1:19">
      <c r="B2671" s="6">
        <v>2014</v>
      </c>
      <c r="C2671" s="36" t="s">
        <v>220</v>
      </c>
      <c r="D2671" s="36" t="s">
        <v>220</v>
      </c>
      <c r="E2671" s="36" t="s">
        <v>220</v>
      </c>
      <c r="F2671" s="36" t="s">
        <v>220</v>
      </c>
      <c r="G2671" s="36" t="s">
        <v>220</v>
      </c>
      <c r="H2671" s="36" t="s">
        <v>220</v>
      </c>
      <c r="I2671" s="36" t="s">
        <v>220</v>
      </c>
      <c r="J2671" s="36" t="s">
        <v>220</v>
      </c>
      <c r="K2671" s="37">
        <v>0</v>
      </c>
      <c r="L2671" s="37">
        <v>0</v>
      </c>
      <c r="M2671" s="37">
        <v>0</v>
      </c>
      <c r="N2671" s="37">
        <v>0</v>
      </c>
      <c r="O2671" s="37">
        <v>0</v>
      </c>
      <c r="P2671" s="37">
        <v>0</v>
      </c>
      <c r="Q2671" s="37">
        <v>0</v>
      </c>
      <c r="R2671" s="37">
        <v>0</v>
      </c>
      <c r="S2671" s="37">
        <v>0</v>
      </c>
    </row>
    <row r="2672" spans="1:19">
      <c r="B2672" s="6">
        <v>2013</v>
      </c>
      <c r="C2672" s="36" t="s">
        <v>220</v>
      </c>
      <c r="D2672" s="36" t="s">
        <v>220</v>
      </c>
      <c r="E2672" s="36" t="s">
        <v>220</v>
      </c>
      <c r="F2672" s="36" t="s">
        <v>220</v>
      </c>
      <c r="G2672" s="36" t="s">
        <v>220</v>
      </c>
      <c r="H2672" s="36" t="s">
        <v>220</v>
      </c>
      <c r="I2672" s="36" t="s">
        <v>220</v>
      </c>
      <c r="J2672" s="37">
        <v>0</v>
      </c>
      <c r="K2672" s="37">
        <v>0</v>
      </c>
      <c r="L2672" s="37">
        <v>0</v>
      </c>
      <c r="M2672" s="37">
        <v>0</v>
      </c>
      <c r="N2672" s="37">
        <v>0</v>
      </c>
      <c r="O2672" s="37">
        <v>0</v>
      </c>
      <c r="P2672" s="37">
        <v>0</v>
      </c>
      <c r="Q2672" s="37">
        <v>0</v>
      </c>
      <c r="R2672" s="37">
        <v>0</v>
      </c>
      <c r="S2672" s="37">
        <v>0</v>
      </c>
    </row>
    <row r="2673" spans="2:19">
      <c r="B2673" s="6">
        <v>2012</v>
      </c>
      <c r="C2673" s="36" t="s">
        <v>220</v>
      </c>
      <c r="D2673" s="36" t="s">
        <v>220</v>
      </c>
      <c r="E2673" s="36" t="s">
        <v>220</v>
      </c>
      <c r="F2673" s="36" t="s">
        <v>220</v>
      </c>
      <c r="G2673" s="36" t="s">
        <v>220</v>
      </c>
      <c r="H2673" s="36" t="s">
        <v>220</v>
      </c>
      <c r="I2673" s="37">
        <v>0</v>
      </c>
      <c r="J2673" s="37">
        <v>0</v>
      </c>
      <c r="K2673" s="37">
        <v>0</v>
      </c>
      <c r="L2673" s="37">
        <v>0</v>
      </c>
      <c r="M2673" s="37">
        <v>0</v>
      </c>
      <c r="N2673" s="37">
        <v>0</v>
      </c>
      <c r="O2673" s="37">
        <v>0</v>
      </c>
      <c r="P2673" s="37">
        <v>0</v>
      </c>
      <c r="Q2673" s="37">
        <v>0</v>
      </c>
      <c r="R2673" s="37">
        <v>0</v>
      </c>
      <c r="S2673" s="37">
        <v>0</v>
      </c>
    </row>
    <row r="2674" spans="2:19">
      <c r="B2674" s="6">
        <v>2011</v>
      </c>
      <c r="C2674" s="36" t="s">
        <v>220</v>
      </c>
      <c r="D2674" s="36" t="s">
        <v>220</v>
      </c>
      <c r="E2674" s="36" t="s">
        <v>220</v>
      </c>
      <c r="F2674" s="36" t="s">
        <v>220</v>
      </c>
      <c r="G2674" s="36" t="s">
        <v>220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t="s">
        <v>220</v>
      </c>
      <c r="D2675" s="36" t="s">
        <v>220</v>
      </c>
      <c r="E2675" s="36" t="s">
        <v>220</v>
      </c>
      <c r="F2675" s="36" t="s">
        <v>220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t="s">
        <v>220</v>
      </c>
      <c r="D2676" s="36" t="s">
        <v>220</v>
      </c>
      <c r="E2676" s="36" t="s">
        <v>220</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t="s">
        <v>220</v>
      </c>
      <c r="D2677" s="36" t="s">
        <v>220</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t="s">
        <v>220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t="s">
        <v>220</v>
      </c>
      <c r="D2756" s="8" t="s">
        <v>220</v>
      </c>
      <c r="E2756" s="8" t="s">
        <v>220</v>
      </c>
      <c r="F2756" s="8" t="s">
        <v>220</v>
      </c>
      <c r="G2756" s="8" t="s">
        <v>220</v>
      </c>
      <c r="H2756" s="8" t="s">
        <v>220</v>
      </c>
      <c r="I2756" s="8" t="s">
        <v>220</v>
      </c>
      <c r="J2756" s="8" t="s">
        <v>220</v>
      </c>
      <c r="K2756" s="8" t="s">
        <v>220</v>
      </c>
      <c r="L2756" s="8" t="s">
        <v>220</v>
      </c>
      <c r="M2756" s="8" t="s">
        <v>220</v>
      </c>
      <c r="N2756" s="11" t="s">
        <v>220</v>
      </c>
      <c r="O2756" s="11" t="s">
        <v>220</v>
      </c>
      <c r="P2756" s="11" t="s">
        <v>220</v>
      </c>
      <c r="Q2756" s="11" t="s">
        <v>220</v>
      </c>
      <c r="R2756" s="11" t="s">
        <v>220</v>
      </c>
      <c r="S2756" s="11" t="s">
        <v>220</v>
      </c>
    </row>
    <row r="2757" spans="1:19">
      <c r="A2757" s="76"/>
      <c r="B2757" s="7"/>
      <c r="C2757" s="8" t="s">
        <v>220</v>
      </c>
      <c r="D2757" s="8" t="s">
        <v>220</v>
      </c>
      <c r="E2757" s="8" t="s">
        <v>220</v>
      </c>
      <c r="F2757" s="8" t="s">
        <v>220</v>
      </c>
      <c r="G2757" s="8" t="s">
        <v>220</v>
      </c>
      <c r="H2757" s="8" t="s">
        <v>220</v>
      </c>
      <c r="I2757" s="8" t="s">
        <v>220</v>
      </c>
      <c r="J2757" s="8" t="s">
        <v>220</v>
      </c>
      <c r="K2757" s="8" t="s">
        <v>220</v>
      </c>
      <c r="L2757" s="8" t="s">
        <v>220</v>
      </c>
      <c r="M2757" s="10" t="s">
        <v>220</v>
      </c>
      <c r="N2757" s="35" t="s">
        <v>220</v>
      </c>
      <c r="O2757" s="35" t="s">
        <v>220</v>
      </c>
      <c r="P2757" s="35" t="s">
        <v>220</v>
      </c>
      <c r="Q2757" s="35" t="s">
        <v>220</v>
      </c>
      <c r="R2757" s="35" t="s">
        <v>220</v>
      </c>
      <c r="S2757" s="35" t="s">
        <v>220</v>
      </c>
    </row>
    <row r="2758" spans="1:19">
      <c r="A2758" s="77" t="s">
        <v>133</v>
      </c>
      <c r="B2758" s="6">
        <v>2022</v>
      </c>
      <c r="C2758" s="36" t="s">
        <v>220</v>
      </c>
      <c r="D2758" s="36" t="s">
        <v>220</v>
      </c>
      <c r="E2758" s="36" t="s">
        <v>220</v>
      </c>
      <c r="F2758" s="36" t="s">
        <v>220</v>
      </c>
      <c r="G2758" s="36" t="s">
        <v>220</v>
      </c>
      <c r="H2758" s="36" t="s">
        <v>220</v>
      </c>
      <c r="I2758" s="36" t="s">
        <v>220</v>
      </c>
      <c r="J2758" s="36" t="s">
        <v>220</v>
      </c>
      <c r="K2758" s="36" t="s">
        <v>220</v>
      </c>
      <c r="L2758" s="36" t="s">
        <v>220</v>
      </c>
      <c r="M2758" s="36" t="s">
        <v>220</v>
      </c>
      <c r="N2758" s="36" t="s">
        <v>220</v>
      </c>
      <c r="O2758" s="36" t="s">
        <v>220</v>
      </c>
      <c r="P2758" s="36" t="s">
        <v>220</v>
      </c>
      <c r="Q2758" s="36" t="s">
        <v>220</v>
      </c>
      <c r="R2758" s="74" t="s">
        <v>220</v>
      </c>
      <c r="S2758" s="37">
        <v>0</v>
      </c>
    </row>
    <row r="2759" spans="1:19">
      <c r="A2759" s="38"/>
      <c r="B2759" s="6">
        <v>2021</v>
      </c>
      <c r="C2759" s="36" t="s">
        <v>220</v>
      </c>
      <c r="D2759" s="36" t="s">
        <v>220</v>
      </c>
      <c r="E2759" s="36" t="s">
        <v>220</v>
      </c>
      <c r="F2759" s="36" t="s">
        <v>220</v>
      </c>
      <c r="G2759" s="36" t="s">
        <v>220</v>
      </c>
      <c r="H2759" s="36" t="s">
        <v>220</v>
      </c>
      <c r="I2759" s="36" t="s">
        <v>220</v>
      </c>
      <c r="J2759" s="36" t="s">
        <v>220</v>
      </c>
      <c r="K2759" s="36" t="s">
        <v>220</v>
      </c>
      <c r="L2759" s="36" t="s">
        <v>220</v>
      </c>
      <c r="M2759" s="36" t="s">
        <v>220</v>
      </c>
      <c r="N2759" s="36" t="s">
        <v>220</v>
      </c>
      <c r="O2759" s="36" t="s">
        <v>220</v>
      </c>
      <c r="P2759" s="36" t="s">
        <v>220</v>
      </c>
      <c r="Q2759" s="36" t="s">
        <v>220</v>
      </c>
      <c r="R2759" s="37">
        <v>0</v>
      </c>
      <c r="S2759" s="37">
        <v>0</v>
      </c>
    </row>
    <row r="2760" spans="1:19">
      <c r="B2760" s="6">
        <v>2020</v>
      </c>
      <c r="C2760" s="36" t="s">
        <v>220</v>
      </c>
      <c r="D2760" s="36" t="s">
        <v>220</v>
      </c>
      <c r="E2760" s="36" t="s">
        <v>220</v>
      </c>
      <c r="F2760" s="36" t="s">
        <v>220</v>
      </c>
      <c r="G2760" s="36" t="s">
        <v>220</v>
      </c>
      <c r="H2760" s="36" t="s">
        <v>220</v>
      </c>
      <c r="I2760" s="36" t="s">
        <v>220</v>
      </c>
      <c r="J2760" s="36" t="s">
        <v>220</v>
      </c>
      <c r="K2760" s="36" t="s">
        <v>220</v>
      </c>
      <c r="L2760" s="36" t="s">
        <v>220</v>
      </c>
      <c r="M2760" s="36" t="s">
        <v>220</v>
      </c>
      <c r="N2760" s="36" t="s">
        <v>220</v>
      </c>
      <c r="O2760" s="36" t="s">
        <v>220</v>
      </c>
      <c r="P2760" s="36" t="s">
        <v>220</v>
      </c>
      <c r="Q2760" s="37">
        <v>0</v>
      </c>
      <c r="R2760" s="37">
        <v>0</v>
      </c>
      <c r="S2760" s="37">
        <v>0</v>
      </c>
    </row>
    <row r="2761" spans="1:19">
      <c r="A2761" s="40"/>
      <c r="B2761" s="6">
        <v>2019</v>
      </c>
      <c r="C2761" s="36" t="s">
        <v>220</v>
      </c>
      <c r="D2761" s="36" t="s">
        <v>220</v>
      </c>
      <c r="E2761" s="36" t="s">
        <v>220</v>
      </c>
      <c r="F2761" s="36" t="s">
        <v>220</v>
      </c>
      <c r="G2761" s="36" t="s">
        <v>220</v>
      </c>
      <c r="H2761" s="36" t="s">
        <v>220</v>
      </c>
      <c r="I2761" s="36" t="s">
        <v>220</v>
      </c>
      <c r="J2761" s="36" t="s">
        <v>220</v>
      </c>
      <c r="K2761" s="36" t="s">
        <v>220</v>
      </c>
      <c r="L2761" s="36" t="s">
        <v>220</v>
      </c>
      <c r="M2761" s="36" t="s">
        <v>220</v>
      </c>
      <c r="N2761" s="36" t="s">
        <v>220</v>
      </c>
      <c r="O2761" s="36" t="s">
        <v>220</v>
      </c>
      <c r="P2761" s="37">
        <v>0</v>
      </c>
      <c r="Q2761" s="37">
        <v>0</v>
      </c>
      <c r="R2761" s="37">
        <v>0</v>
      </c>
      <c r="S2761" s="37">
        <v>0</v>
      </c>
    </row>
    <row r="2762" spans="1:19">
      <c r="A2762" s="40"/>
      <c r="B2762" s="6">
        <v>2018</v>
      </c>
      <c r="C2762" s="36" t="s">
        <v>220</v>
      </c>
      <c r="D2762" s="36" t="s">
        <v>220</v>
      </c>
      <c r="E2762" s="36" t="s">
        <v>220</v>
      </c>
      <c r="F2762" s="36" t="s">
        <v>220</v>
      </c>
      <c r="G2762" s="36" t="s">
        <v>220</v>
      </c>
      <c r="H2762" s="36" t="s">
        <v>220</v>
      </c>
      <c r="I2762" s="36" t="s">
        <v>220</v>
      </c>
      <c r="J2762" s="36" t="s">
        <v>220</v>
      </c>
      <c r="K2762" s="36" t="s">
        <v>220</v>
      </c>
      <c r="L2762" s="36" t="s">
        <v>220</v>
      </c>
      <c r="M2762" s="36" t="s">
        <v>220</v>
      </c>
      <c r="N2762" s="36" t="s">
        <v>220</v>
      </c>
      <c r="O2762" s="37">
        <v>0</v>
      </c>
      <c r="P2762" s="37">
        <v>0</v>
      </c>
      <c r="Q2762" s="37">
        <v>0</v>
      </c>
      <c r="R2762" s="37">
        <v>0</v>
      </c>
      <c r="S2762" s="37">
        <v>0</v>
      </c>
    </row>
    <row r="2763" spans="1:19">
      <c r="A2763" s="40"/>
      <c r="B2763" s="6">
        <v>2017</v>
      </c>
      <c r="C2763" s="36" t="s">
        <v>220</v>
      </c>
      <c r="D2763" s="36" t="s">
        <v>220</v>
      </c>
      <c r="E2763" s="36" t="s">
        <v>220</v>
      </c>
      <c r="F2763" s="36" t="s">
        <v>220</v>
      </c>
      <c r="G2763" s="36" t="s">
        <v>220</v>
      </c>
      <c r="H2763" s="36" t="s">
        <v>220</v>
      </c>
      <c r="I2763" s="36" t="s">
        <v>220</v>
      </c>
      <c r="J2763" s="36" t="s">
        <v>220</v>
      </c>
      <c r="K2763" s="36" t="s">
        <v>220</v>
      </c>
      <c r="L2763" s="36" t="s">
        <v>220</v>
      </c>
      <c r="M2763" s="36" t="s">
        <v>220</v>
      </c>
      <c r="N2763" s="37">
        <v>0</v>
      </c>
      <c r="O2763" s="37">
        <v>0</v>
      </c>
      <c r="P2763" s="37">
        <v>0</v>
      </c>
      <c r="Q2763" s="37">
        <v>0</v>
      </c>
      <c r="R2763" s="37">
        <v>0</v>
      </c>
      <c r="S2763" s="37">
        <v>0</v>
      </c>
    </row>
    <row r="2764" spans="1:19">
      <c r="B2764" s="6">
        <v>2016</v>
      </c>
      <c r="C2764" s="36" t="s">
        <v>220</v>
      </c>
      <c r="D2764" s="36" t="s">
        <v>220</v>
      </c>
      <c r="E2764" s="36" t="s">
        <v>220</v>
      </c>
      <c r="F2764" s="36" t="s">
        <v>220</v>
      </c>
      <c r="G2764" s="36" t="s">
        <v>220</v>
      </c>
      <c r="H2764" s="36" t="s">
        <v>220</v>
      </c>
      <c r="I2764" s="36" t="s">
        <v>220</v>
      </c>
      <c r="J2764" s="36" t="s">
        <v>220</v>
      </c>
      <c r="K2764" s="36" t="s">
        <v>220</v>
      </c>
      <c r="L2764" s="36" t="s">
        <v>220</v>
      </c>
      <c r="M2764" s="37">
        <v>0</v>
      </c>
      <c r="N2764" s="37">
        <v>0</v>
      </c>
      <c r="O2764" s="37">
        <v>0</v>
      </c>
      <c r="P2764" s="37">
        <v>0</v>
      </c>
      <c r="Q2764" s="37">
        <v>0</v>
      </c>
      <c r="R2764" s="37">
        <v>0</v>
      </c>
      <c r="S2764" s="37">
        <v>0</v>
      </c>
    </row>
    <row r="2765" spans="1:19">
      <c r="B2765" s="6">
        <v>2015</v>
      </c>
      <c r="C2765" s="36" t="s">
        <v>220</v>
      </c>
      <c r="D2765" s="36" t="s">
        <v>220</v>
      </c>
      <c r="E2765" s="36" t="s">
        <v>220</v>
      </c>
      <c r="F2765" s="36" t="s">
        <v>220</v>
      </c>
      <c r="G2765" s="36" t="s">
        <v>220</v>
      </c>
      <c r="H2765" s="36" t="s">
        <v>220</v>
      </c>
      <c r="I2765" s="36" t="s">
        <v>220</v>
      </c>
      <c r="J2765" s="36" t="s">
        <v>220</v>
      </c>
      <c r="K2765" s="36" t="s">
        <v>220</v>
      </c>
      <c r="L2765" s="37">
        <v>0</v>
      </c>
      <c r="M2765" s="37">
        <v>0</v>
      </c>
      <c r="N2765" s="37">
        <v>0</v>
      </c>
      <c r="O2765" s="37">
        <v>0</v>
      </c>
      <c r="P2765" s="37">
        <v>0</v>
      </c>
      <c r="Q2765" s="37">
        <v>0</v>
      </c>
      <c r="R2765" s="37">
        <v>0</v>
      </c>
      <c r="S2765" s="37">
        <v>0</v>
      </c>
    </row>
    <row r="2766" spans="1:19">
      <c r="B2766" s="6">
        <v>2014</v>
      </c>
      <c r="C2766" s="36" t="s">
        <v>220</v>
      </c>
      <c r="D2766" s="36" t="s">
        <v>220</v>
      </c>
      <c r="E2766" s="36" t="s">
        <v>220</v>
      </c>
      <c r="F2766" s="36" t="s">
        <v>220</v>
      </c>
      <c r="G2766" s="36" t="s">
        <v>220</v>
      </c>
      <c r="H2766" s="36" t="s">
        <v>220</v>
      </c>
      <c r="I2766" s="36" t="s">
        <v>220</v>
      </c>
      <c r="J2766" s="36" t="s">
        <v>220</v>
      </c>
      <c r="K2766" s="37">
        <v>0</v>
      </c>
      <c r="L2766" s="37">
        <v>0</v>
      </c>
      <c r="M2766" s="37">
        <v>0</v>
      </c>
      <c r="N2766" s="37">
        <v>0</v>
      </c>
      <c r="O2766" s="37">
        <v>0</v>
      </c>
      <c r="P2766" s="37">
        <v>0</v>
      </c>
      <c r="Q2766" s="37">
        <v>0</v>
      </c>
      <c r="R2766" s="37">
        <v>0</v>
      </c>
      <c r="S2766" s="37">
        <v>0</v>
      </c>
    </row>
    <row r="2767" spans="1:19">
      <c r="B2767" s="6">
        <v>2013</v>
      </c>
      <c r="C2767" s="36" t="s">
        <v>220</v>
      </c>
      <c r="D2767" s="36" t="s">
        <v>220</v>
      </c>
      <c r="E2767" s="36" t="s">
        <v>220</v>
      </c>
      <c r="F2767" s="36" t="s">
        <v>220</v>
      </c>
      <c r="G2767" s="36" t="s">
        <v>220</v>
      </c>
      <c r="H2767" s="36" t="s">
        <v>220</v>
      </c>
      <c r="I2767" s="36" t="s">
        <v>220</v>
      </c>
      <c r="J2767" s="37">
        <v>0</v>
      </c>
      <c r="K2767" s="37">
        <v>0</v>
      </c>
      <c r="L2767" s="37">
        <v>0</v>
      </c>
      <c r="M2767" s="37">
        <v>0</v>
      </c>
      <c r="N2767" s="37">
        <v>0</v>
      </c>
      <c r="O2767" s="37">
        <v>0</v>
      </c>
      <c r="P2767" s="37">
        <v>0</v>
      </c>
      <c r="Q2767" s="37">
        <v>0</v>
      </c>
      <c r="R2767" s="37">
        <v>0</v>
      </c>
      <c r="S2767" s="37">
        <v>0</v>
      </c>
    </row>
    <row r="2768" spans="1:19">
      <c r="B2768" s="6">
        <v>2012</v>
      </c>
      <c r="C2768" s="36" t="s">
        <v>220</v>
      </c>
      <c r="D2768" s="36" t="s">
        <v>220</v>
      </c>
      <c r="E2768" s="36" t="s">
        <v>220</v>
      </c>
      <c r="F2768" s="36" t="s">
        <v>220</v>
      </c>
      <c r="G2768" s="36" t="s">
        <v>220</v>
      </c>
      <c r="H2768" s="36" t="s">
        <v>220</v>
      </c>
      <c r="I2768" s="37">
        <v>0</v>
      </c>
      <c r="J2768" s="37">
        <v>0</v>
      </c>
      <c r="K2768" s="37">
        <v>0</v>
      </c>
      <c r="L2768" s="37">
        <v>0</v>
      </c>
      <c r="M2768" s="37">
        <v>0</v>
      </c>
      <c r="N2768" s="37">
        <v>0</v>
      </c>
      <c r="O2768" s="37">
        <v>0</v>
      </c>
      <c r="P2768" s="37">
        <v>0</v>
      </c>
      <c r="Q2768" s="37">
        <v>0</v>
      </c>
      <c r="R2768" s="37">
        <v>0</v>
      </c>
      <c r="S2768" s="37">
        <v>0</v>
      </c>
    </row>
    <row r="2769" spans="2:19">
      <c r="B2769" s="6">
        <v>2011</v>
      </c>
      <c r="C2769" s="36" t="s">
        <v>220</v>
      </c>
      <c r="D2769" s="36" t="s">
        <v>220</v>
      </c>
      <c r="E2769" s="36" t="s">
        <v>220</v>
      </c>
      <c r="F2769" s="36" t="s">
        <v>220</v>
      </c>
      <c r="G2769" s="36" t="s">
        <v>220</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t="s">
        <v>220</v>
      </c>
      <c r="D2770" s="36" t="s">
        <v>220</v>
      </c>
      <c r="E2770" s="36" t="s">
        <v>220</v>
      </c>
      <c r="F2770" s="36" t="s">
        <v>220</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t="s">
        <v>220</v>
      </c>
      <c r="D2771" s="36" t="s">
        <v>220</v>
      </c>
      <c r="E2771" s="36" t="s">
        <v>220</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t="s">
        <v>220</v>
      </c>
      <c r="D2772" s="36" t="s">
        <v>220</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t="s">
        <v>220</v>
      </c>
      <c r="D2773" s="37">
        <v>1121.6300000000001</v>
      </c>
      <c r="E2773" s="37">
        <v>1121.6300000000001</v>
      </c>
      <c r="F2773" s="37">
        <v>1121.6300000000001</v>
      </c>
      <c r="G2773" s="37">
        <v>1121.6300000000001</v>
      </c>
      <c r="H2773" s="37">
        <v>1121.6300000000001</v>
      </c>
      <c r="I2773" s="37">
        <v>1121.6300000000001</v>
      </c>
      <c r="J2773" s="37">
        <v>1121.6300000000001</v>
      </c>
      <c r="K2773" s="37">
        <v>1121.6300000000001</v>
      </c>
      <c r="L2773" s="37">
        <v>1121.6300000000001</v>
      </c>
      <c r="M2773" s="37">
        <v>1121.6300000000001</v>
      </c>
      <c r="N2773" s="37">
        <v>1121.6300000000001</v>
      </c>
      <c r="O2773" s="37">
        <v>1121.6300000000001</v>
      </c>
      <c r="P2773" s="37">
        <v>1121.6300000000001</v>
      </c>
      <c r="Q2773" s="37">
        <v>1121.6300000000001</v>
      </c>
      <c r="R2773" s="37">
        <v>1121.6300000000001</v>
      </c>
      <c r="S2773" s="37">
        <v>1121.6300000000001</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t="s">
        <v>220</v>
      </c>
      <c r="D2851" s="8" t="s">
        <v>220</v>
      </c>
      <c r="E2851" s="8" t="s">
        <v>220</v>
      </c>
      <c r="F2851" s="8" t="s">
        <v>220</v>
      </c>
      <c r="G2851" s="8" t="s">
        <v>220</v>
      </c>
      <c r="H2851" s="8" t="s">
        <v>220</v>
      </c>
      <c r="I2851" s="8" t="s">
        <v>220</v>
      </c>
      <c r="J2851" s="8" t="s">
        <v>220</v>
      </c>
      <c r="K2851" s="8" t="s">
        <v>220</v>
      </c>
      <c r="L2851" s="8" t="s">
        <v>220</v>
      </c>
      <c r="M2851" s="8" t="s">
        <v>220</v>
      </c>
      <c r="N2851" s="11" t="s">
        <v>220</v>
      </c>
      <c r="O2851" s="11" t="s">
        <v>220</v>
      </c>
      <c r="P2851" s="11" t="s">
        <v>220</v>
      </c>
      <c r="Q2851" s="11" t="s">
        <v>220</v>
      </c>
      <c r="R2851" s="11" t="s">
        <v>220</v>
      </c>
      <c r="S2851" s="11" t="s">
        <v>220</v>
      </c>
    </row>
    <row r="2852" spans="1:19">
      <c r="A2852" s="76"/>
      <c r="B2852" s="7"/>
      <c r="C2852" s="8" t="s">
        <v>220</v>
      </c>
      <c r="D2852" s="8" t="s">
        <v>220</v>
      </c>
      <c r="E2852" s="8" t="s">
        <v>220</v>
      </c>
      <c r="F2852" s="8" t="s">
        <v>220</v>
      </c>
      <c r="G2852" s="8" t="s">
        <v>220</v>
      </c>
      <c r="H2852" s="8" t="s">
        <v>220</v>
      </c>
      <c r="I2852" s="8" t="s">
        <v>220</v>
      </c>
      <c r="J2852" s="8" t="s">
        <v>220</v>
      </c>
      <c r="K2852" s="8" t="s">
        <v>220</v>
      </c>
      <c r="L2852" s="8" t="s">
        <v>220</v>
      </c>
      <c r="M2852" s="10" t="s">
        <v>220</v>
      </c>
      <c r="N2852" s="35" t="s">
        <v>220</v>
      </c>
      <c r="O2852" s="35" t="s">
        <v>220</v>
      </c>
      <c r="P2852" s="35" t="s">
        <v>220</v>
      </c>
      <c r="Q2852" s="35" t="s">
        <v>220</v>
      </c>
      <c r="R2852" s="35" t="s">
        <v>220</v>
      </c>
      <c r="S2852" s="35" t="s">
        <v>220</v>
      </c>
    </row>
    <row r="2853" spans="1:19" ht="51">
      <c r="A2853" s="77" t="s">
        <v>134</v>
      </c>
      <c r="B2853" s="6">
        <v>2022</v>
      </c>
      <c r="C2853" s="36" t="s">
        <v>220</v>
      </c>
      <c r="D2853" s="36" t="s">
        <v>220</v>
      </c>
      <c r="E2853" s="36" t="s">
        <v>220</v>
      </c>
      <c r="F2853" s="36" t="s">
        <v>220</v>
      </c>
      <c r="G2853" s="36" t="s">
        <v>220</v>
      </c>
      <c r="H2853" s="36" t="s">
        <v>220</v>
      </c>
      <c r="I2853" s="36" t="s">
        <v>220</v>
      </c>
      <c r="J2853" s="36" t="s">
        <v>220</v>
      </c>
      <c r="K2853" s="36" t="s">
        <v>220</v>
      </c>
      <c r="L2853" s="36" t="s">
        <v>220</v>
      </c>
      <c r="M2853" s="36" t="s">
        <v>220</v>
      </c>
      <c r="N2853" s="36" t="s">
        <v>220</v>
      </c>
      <c r="O2853" s="36" t="s">
        <v>220</v>
      </c>
      <c r="P2853" s="36" t="s">
        <v>220</v>
      </c>
      <c r="Q2853" s="36" t="s">
        <v>220</v>
      </c>
      <c r="R2853" s="74" t="s">
        <v>220</v>
      </c>
      <c r="S2853" s="37">
        <v>0</v>
      </c>
    </row>
    <row r="2854" spans="1:19">
      <c r="A2854" s="38"/>
      <c r="B2854" s="6">
        <v>2021</v>
      </c>
      <c r="C2854" s="36" t="s">
        <v>220</v>
      </c>
      <c r="D2854" s="36" t="s">
        <v>220</v>
      </c>
      <c r="E2854" s="36" t="s">
        <v>220</v>
      </c>
      <c r="F2854" s="36" t="s">
        <v>220</v>
      </c>
      <c r="G2854" s="36" t="s">
        <v>220</v>
      </c>
      <c r="H2854" s="36" t="s">
        <v>220</v>
      </c>
      <c r="I2854" s="36" t="s">
        <v>220</v>
      </c>
      <c r="J2854" s="36" t="s">
        <v>220</v>
      </c>
      <c r="K2854" s="36" t="s">
        <v>220</v>
      </c>
      <c r="L2854" s="36" t="s">
        <v>220</v>
      </c>
      <c r="M2854" s="36" t="s">
        <v>220</v>
      </c>
      <c r="N2854" s="36" t="s">
        <v>220</v>
      </c>
      <c r="O2854" s="36" t="s">
        <v>220</v>
      </c>
      <c r="P2854" s="36" t="s">
        <v>220</v>
      </c>
      <c r="Q2854" s="36" t="s">
        <v>220</v>
      </c>
      <c r="R2854" s="37">
        <v>0</v>
      </c>
      <c r="S2854" s="37">
        <v>0</v>
      </c>
    </row>
    <row r="2855" spans="1:19">
      <c r="B2855" s="6">
        <v>2020</v>
      </c>
      <c r="C2855" s="36" t="s">
        <v>220</v>
      </c>
      <c r="D2855" s="36" t="s">
        <v>220</v>
      </c>
      <c r="E2855" s="36" t="s">
        <v>220</v>
      </c>
      <c r="F2855" s="36" t="s">
        <v>220</v>
      </c>
      <c r="G2855" s="36" t="s">
        <v>220</v>
      </c>
      <c r="H2855" s="36" t="s">
        <v>220</v>
      </c>
      <c r="I2855" s="36" t="s">
        <v>220</v>
      </c>
      <c r="J2855" s="36" t="s">
        <v>220</v>
      </c>
      <c r="K2855" s="36" t="s">
        <v>220</v>
      </c>
      <c r="L2855" s="36" t="s">
        <v>220</v>
      </c>
      <c r="M2855" s="36" t="s">
        <v>220</v>
      </c>
      <c r="N2855" s="36" t="s">
        <v>220</v>
      </c>
      <c r="O2855" s="36" t="s">
        <v>220</v>
      </c>
      <c r="P2855" s="36" t="s">
        <v>220</v>
      </c>
      <c r="Q2855" s="37">
        <v>0</v>
      </c>
      <c r="R2855" s="37">
        <v>0</v>
      </c>
      <c r="S2855" s="37">
        <v>0</v>
      </c>
    </row>
    <row r="2856" spans="1:19">
      <c r="A2856" s="40"/>
      <c r="B2856" s="6">
        <v>2019</v>
      </c>
      <c r="C2856" s="36" t="s">
        <v>220</v>
      </c>
      <c r="D2856" s="36" t="s">
        <v>220</v>
      </c>
      <c r="E2856" s="36" t="s">
        <v>220</v>
      </c>
      <c r="F2856" s="36" t="s">
        <v>220</v>
      </c>
      <c r="G2856" s="36" t="s">
        <v>220</v>
      </c>
      <c r="H2856" s="36" t="s">
        <v>220</v>
      </c>
      <c r="I2856" s="36" t="s">
        <v>220</v>
      </c>
      <c r="J2856" s="36" t="s">
        <v>220</v>
      </c>
      <c r="K2856" s="36" t="s">
        <v>220</v>
      </c>
      <c r="L2856" s="36" t="s">
        <v>220</v>
      </c>
      <c r="M2856" s="36" t="s">
        <v>220</v>
      </c>
      <c r="N2856" s="36" t="s">
        <v>220</v>
      </c>
      <c r="O2856" s="36" t="s">
        <v>220</v>
      </c>
      <c r="P2856" s="37">
        <v>0</v>
      </c>
      <c r="Q2856" s="37">
        <v>0</v>
      </c>
      <c r="R2856" s="37">
        <v>0</v>
      </c>
      <c r="S2856" s="37">
        <v>0</v>
      </c>
    </row>
    <row r="2857" spans="1:19">
      <c r="A2857" s="40"/>
      <c r="B2857" s="6">
        <v>2018</v>
      </c>
      <c r="C2857" s="36" t="s">
        <v>220</v>
      </c>
      <c r="D2857" s="36" t="s">
        <v>220</v>
      </c>
      <c r="E2857" s="36" t="s">
        <v>220</v>
      </c>
      <c r="F2857" s="36" t="s">
        <v>220</v>
      </c>
      <c r="G2857" s="36" t="s">
        <v>220</v>
      </c>
      <c r="H2857" s="36" t="s">
        <v>220</v>
      </c>
      <c r="I2857" s="36" t="s">
        <v>220</v>
      </c>
      <c r="J2857" s="36" t="s">
        <v>220</v>
      </c>
      <c r="K2857" s="36" t="s">
        <v>220</v>
      </c>
      <c r="L2857" s="36" t="s">
        <v>220</v>
      </c>
      <c r="M2857" s="36" t="s">
        <v>220</v>
      </c>
      <c r="N2857" s="36" t="s">
        <v>220</v>
      </c>
      <c r="O2857" s="37">
        <v>0</v>
      </c>
      <c r="P2857" s="37">
        <v>0</v>
      </c>
      <c r="Q2857" s="37">
        <v>0</v>
      </c>
      <c r="R2857" s="37">
        <v>0</v>
      </c>
      <c r="S2857" s="37">
        <v>0</v>
      </c>
    </row>
    <row r="2858" spans="1:19">
      <c r="A2858" s="40"/>
      <c r="B2858" s="6">
        <v>2017</v>
      </c>
      <c r="C2858" s="36" t="s">
        <v>220</v>
      </c>
      <c r="D2858" s="36" t="s">
        <v>220</v>
      </c>
      <c r="E2858" s="36" t="s">
        <v>220</v>
      </c>
      <c r="F2858" s="36" t="s">
        <v>220</v>
      </c>
      <c r="G2858" s="36" t="s">
        <v>220</v>
      </c>
      <c r="H2858" s="36" t="s">
        <v>220</v>
      </c>
      <c r="I2858" s="36" t="s">
        <v>220</v>
      </c>
      <c r="J2858" s="36" t="s">
        <v>220</v>
      </c>
      <c r="K2858" s="36" t="s">
        <v>220</v>
      </c>
      <c r="L2858" s="36" t="s">
        <v>220</v>
      </c>
      <c r="M2858" s="36" t="s">
        <v>220</v>
      </c>
      <c r="N2858" s="37">
        <v>0</v>
      </c>
      <c r="O2858" s="37">
        <v>0</v>
      </c>
      <c r="P2858" s="37">
        <v>0</v>
      </c>
      <c r="Q2858" s="37">
        <v>0</v>
      </c>
      <c r="R2858" s="37">
        <v>0</v>
      </c>
      <c r="S2858" s="37">
        <v>0</v>
      </c>
    </row>
    <row r="2859" spans="1:19">
      <c r="B2859" s="6">
        <v>2016</v>
      </c>
      <c r="C2859" s="36" t="s">
        <v>220</v>
      </c>
      <c r="D2859" s="36" t="s">
        <v>220</v>
      </c>
      <c r="E2859" s="36" t="s">
        <v>220</v>
      </c>
      <c r="F2859" s="36" t="s">
        <v>220</v>
      </c>
      <c r="G2859" s="36" t="s">
        <v>220</v>
      </c>
      <c r="H2859" s="36" t="s">
        <v>220</v>
      </c>
      <c r="I2859" s="36" t="s">
        <v>220</v>
      </c>
      <c r="J2859" s="36" t="s">
        <v>220</v>
      </c>
      <c r="K2859" s="36" t="s">
        <v>220</v>
      </c>
      <c r="L2859" s="36" t="s">
        <v>220</v>
      </c>
      <c r="M2859" s="37">
        <v>0</v>
      </c>
      <c r="N2859" s="37">
        <v>0</v>
      </c>
      <c r="O2859" s="37">
        <v>0</v>
      </c>
      <c r="P2859" s="37">
        <v>0</v>
      </c>
      <c r="Q2859" s="37">
        <v>0</v>
      </c>
      <c r="R2859" s="37">
        <v>0</v>
      </c>
      <c r="S2859" s="37">
        <v>0</v>
      </c>
    </row>
    <row r="2860" spans="1:19">
      <c r="B2860" s="6">
        <v>2015</v>
      </c>
      <c r="C2860" s="36" t="s">
        <v>220</v>
      </c>
      <c r="D2860" s="36" t="s">
        <v>220</v>
      </c>
      <c r="E2860" s="36" t="s">
        <v>220</v>
      </c>
      <c r="F2860" s="36" t="s">
        <v>220</v>
      </c>
      <c r="G2860" s="36" t="s">
        <v>220</v>
      </c>
      <c r="H2860" s="36" t="s">
        <v>220</v>
      </c>
      <c r="I2860" s="36" t="s">
        <v>220</v>
      </c>
      <c r="J2860" s="36" t="s">
        <v>220</v>
      </c>
      <c r="K2860" s="36" t="s">
        <v>220</v>
      </c>
      <c r="L2860" s="37">
        <v>0</v>
      </c>
      <c r="M2860" s="37">
        <v>0</v>
      </c>
      <c r="N2860" s="37">
        <v>0</v>
      </c>
      <c r="O2860" s="37">
        <v>0</v>
      </c>
      <c r="P2860" s="37">
        <v>0</v>
      </c>
      <c r="Q2860" s="37">
        <v>0</v>
      </c>
      <c r="R2860" s="37">
        <v>0</v>
      </c>
      <c r="S2860" s="37">
        <v>0</v>
      </c>
    </row>
    <row r="2861" spans="1:19">
      <c r="B2861" s="6">
        <v>2014</v>
      </c>
      <c r="C2861" s="36" t="s">
        <v>220</v>
      </c>
      <c r="D2861" s="36" t="s">
        <v>220</v>
      </c>
      <c r="E2861" s="36" t="s">
        <v>220</v>
      </c>
      <c r="F2861" s="36" t="s">
        <v>220</v>
      </c>
      <c r="G2861" s="36" t="s">
        <v>220</v>
      </c>
      <c r="H2861" s="36" t="s">
        <v>220</v>
      </c>
      <c r="I2861" s="36" t="s">
        <v>220</v>
      </c>
      <c r="J2861" s="36" t="s">
        <v>220</v>
      </c>
      <c r="K2861" s="37">
        <v>0</v>
      </c>
      <c r="L2861" s="37">
        <v>0</v>
      </c>
      <c r="M2861" s="37">
        <v>0</v>
      </c>
      <c r="N2861" s="37">
        <v>0</v>
      </c>
      <c r="O2861" s="37">
        <v>0</v>
      </c>
      <c r="P2861" s="37">
        <v>0</v>
      </c>
      <c r="Q2861" s="37">
        <v>0</v>
      </c>
      <c r="R2861" s="37">
        <v>0</v>
      </c>
      <c r="S2861" s="37">
        <v>0</v>
      </c>
    </row>
    <row r="2862" spans="1:19">
      <c r="B2862" s="6">
        <v>2013</v>
      </c>
      <c r="C2862" s="36" t="s">
        <v>220</v>
      </c>
      <c r="D2862" s="36" t="s">
        <v>220</v>
      </c>
      <c r="E2862" s="36" t="s">
        <v>220</v>
      </c>
      <c r="F2862" s="36" t="s">
        <v>220</v>
      </c>
      <c r="G2862" s="36" t="s">
        <v>220</v>
      </c>
      <c r="H2862" s="36" t="s">
        <v>220</v>
      </c>
      <c r="I2862" s="36" t="s">
        <v>220</v>
      </c>
      <c r="J2862" s="37">
        <v>0</v>
      </c>
      <c r="K2862" s="37">
        <v>0</v>
      </c>
      <c r="L2862" s="37">
        <v>0</v>
      </c>
      <c r="M2862" s="37">
        <v>0</v>
      </c>
      <c r="N2862" s="37">
        <v>0</v>
      </c>
      <c r="O2862" s="37">
        <v>0</v>
      </c>
      <c r="P2862" s="37">
        <v>0</v>
      </c>
      <c r="Q2862" s="37">
        <v>0</v>
      </c>
      <c r="R2862" s="37">
        <v>0</v>
      </c>
      <c r="S2862" s="37">
        <v>0</v>
      </c>
    </row>
    <row r="2863" spans="1:19">
      <c r="B2863" s="6">
        <v>2012</v>
      </c>
      <c r="C2863" s="36" t="s">
        <v>220</v>
      </c>
      <c r="D2863" s="36" t="s">
        <v>220</v>
      </c>
      <c r="E2863" s="36" t="s">
        <v>220</v>
      </c>
      <c r="F2863" s="36" t="s">
        <v>220</v>
      </c>
      <c r="G2863" s="36" t="s">
        <v>220</v>
      </c>
      <c r="H2863" s="36" t="s">
        <v>220</v>
      </c>
      <c r="I2863" s="37">
        <v>0</v>
      </c>
      <c r="J2863" s="37">
        <v>0</v>
      </c>
      <c r="K2863" s="37">
        <v>0</v>
      </c>
      <c r="L2863" s="37">
        <v>0</v>
      </c>
      <c r="M2863" s="37">
        <v>0</v>
      </c>
      <c r="N2863" s="37">
        <v>0</v>
      </c>
      <c r="O2863" s="37">
        <v>0</v>
      </c>
      <c r="P2863" s="37">
        <v>0</v>
      </c>
      <c r="Q2863" s="37">
        <v>0</v>
      </c>
      <c r="R2863" s="37">
        <v>0</v>
      </c>
      <c r="S2863" s="37">
        <v>0</v>
      </c>
    </row>
    <row r="2864" spans="1:19">
      <c r="B2864" s="6">
        <v>2011</v>
      </c>
      <c r="C2864" s="36" t="s">
        <v>220</v>
      </c>
      <c r="D2864" s="36" t="s">
        <v>220</v>
      </c>
      <c r="E2864" s="36" t="s">
        <v>220</v>
      </c>
      <c r="F2864" s="36" t="s">
        <v>220</v>
      </c>
      <c r="G2864" s="36" t="s">
        <v>220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t="s">
        <v>220</v>
      </c>
      <c r="D2865" s="36" t="s">
        <v>220</v>
      </c>
      <c r="E2865" s="36" t="s">
        <v>220</v>
      </c>
      <c r="F2865" s="36" t="s">
        <v>220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t="s">
        <v>220</v>
      </c>
      <c r="D2866" s="36" t="s">
        <v>220</v>
      </c>
      <c r="E2866" s="36" t="s">
        <v>220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t="s">
        <v>220</v>
      </c>
      <c r="D2867" s="36" t="s">
        <v>220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t="s">
        <v>220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t="s">
        <v>220</v>
      </c>
      <c r="D2946" s="8" t="s">
        <v>220</v>
      </c>
      <c r="E2946" s="8" t="s">
        <v>220</v>
      </c>
      <c r="F2946" s="8" t="s">
        <v>220</v>
      </c>
      <c r="G2946" s="8" t="s">
        <v>220</v>
      </c>
      <c r="H2946" s="8" t="s">
        <v>220</v>
      </c>
      <c r="I2946" s="8" t="s">
        <v>220</v>
      </c>
      <c r="J2946" s="8" t="s">
        <v>220</v>
      </c>
      <c r="K2946" s="8" t="s">
        <v>220</v>
      </c>
      <c r="L2946" s="8" t="s">
        <v>220</v>
      </c>
      <c r="M2946" s="11" t="s">
        <v>220</v>
      </c>
      <c r="N2946" s="11" t="s">
        <v>220</v>
      </c>
      <c r="O2946" s="11" t="s">
        <v>220</v>
      </c>
      <c r="P2946" s="11" t="s">
        <v>220</v>
      </c>
      <c r="Q2946" s="11" t="s">
        <v>220</v>
      </c>
      <c r="R2946" s="11" t="s">
        <v>220</v>
      </c>
      <c r="S2946" s="11" t="s">
        <v>220</v>
      </c>
    </row>
    <row r="2947" spans="1:19" s="78" customFormat="1">
      <c r="A2947" s="76"/>
      <c r="B2947" s="7"/>
      <c r="C2947" s="8" t="s">
        <v>220</v>
      </c>
      <c r="D2947" s="8" t="s">
        <v>220</v>
      </c>
      <c r="E2947" s="8" t="s">
        <v>220</v>
      </c>
      <c r="F2947" s="8" t="s">
        <v>220</v>
      </c>
      <c r="G2947" s="8" t="s">
        <v>220</v>
      </c>
      <c r="H2947" s="8" t="s">
        <v>220</v>
      </c>
      <c r="I2947" s="8" t="s">
        <v>220</v>
      </c>
      <c r="J2947" s="8" t="s">
        <v>220</v>
      </c>
      <c r="K2947" s="8" t="s">
        <v>220</v>
      </c>
      <c r="L2947" s="8" t="s">
        <v>220</v>
      </c>
      <c r="M2947" s="10" t="s">
        <v>220</v>
      </c>
      <c r="N2947" s="35" t="s">
        <v>220</v>
      </c>
      <c r="O2947" s="35" t="s">
        <v>220</v>
      </c>
      <c r="P2947" s="35" t="s">
        <v>220</v>
      </c>
      <c r="Q2947" s="35" t="s">
        <v>220</v>
      </c>
      <c r="R2947" s="35" t="s">
        <v>220</v>
      </c>
      <c r="S2947" s="35" t="s">
        <v>220</v>
      </c>
    </row>
    <row r="2948" spans="1:19">
      <c r="A2948" s="77" t="s">
        <v>135</v>
      </c>
      <c r="B2948" s="6">
        <v>2022</v>
      </c>
      <c r="C2948" s="36" t="s">
        <v>220</v>
      </c>
      <c r="D2948" s="36" t="s">
        <v>220</v>
      </c>
      <c r="E2948" s="36" t="s">
        <v>220</v>
      </c>
      <c r="F2948" s="36" t="s">
        <v>220</v>
      </c>
      <c r="G2948" s="36" t="s">
        <v>220</v>
      </c>
      <c r="H2948" s="36" t="s">
        <v>220</v>
      </c>
      <c r="I2948" s="36" t="s">
        <v>220</v>
      </c>
      <c r="J2948" s="36" t="s">
        <v>220</v>
      </c>
      <c r="K2948" s="36" t="s">
        <v>220</v>
      </c>
      <c r="L2948" s="36" t="s">
        <v>220</v>
      </c>
      <c r="M2948" s="36" t="s">
        <v>220</v>
      </c>
      <c r="N2948" s="36" t="s">
        <v>220</v>
      </c>
      <c r="O2948" s="36" t="s">
        <v>220</v>
      </c>
      <c r="P2948" s="36" t="s">
        <v>220</v>
      </c>
      <c r="Q2948" s="36" t="s">
        <v>220</v>
      </c>
      <c r="R2948" s="74" t="s">
        <v>220</v>
      </c>
      <c r="S2948" s="37">
        <v>28237.160000000003</v>
      </c>
    </row>
    <row r="2949" spans="1:19">
      <c r="A2949" s="38"/>
      <c r="B2949" s="6">
        <v>2021</v>
      </c>
      <c r="C2949" s="36" t="s">
        <v>220</v>
      </c>
      <c r="D2949" s="36" t="s">
        <v>220</v>
      </c>
      <c r="E2949" s="36" t="s">
        <v>220</v>
      </c>
      <c r="F2949" s="36" t="s">
        <v>220</v>
      </c>
      <c r="G2949" s="36" t="s">
        <v>220</v>
      </c>
      <c r="H2949" s="36" t="s">
        <v>220</v>
      </c>
      <c r="I2949" s="36" t="s">
        <v>220</v>
      </c>
      <c r="J2949" s="36" t="s">
        <v>220</v>
      </c>
      <c r="K2949" s="36" t="s">
        <v>220</v>
      </c>
      <c r="L2949" s="36" t="s">
        <v>220</v>
      </c>
      <c r="M2949" s="36" t="s">
        <v>220</v>
      </c>
      <c r="N2949" s="36" t="s">
        <v>220</v>
      </c>
      <c r="O2949" s="36" t="s">
        <v>220</v>
      </c>
      <c r="P2949" s="36" t="s">
        <v>220</v>
      </c>
      <c r="Q2949" s="36" t="s">
        <v>220</v>
      </c>
      <c r="R2949" s="37">
        <v>6438.17</v>
      </c>
      <c r="S2949" s="37">
        <v>6438.17</v>
      </c>
    </row>
    <row r="2950" spans="1:19">
      <c r="B2950" s="6">
        <v>2020</v>
      </c>
      <c r="C2950" s="36" t="s">
        <v>220</v>
      </c>
      <c r="D2950" s="36" t="s">
        <v>220</v>
      </c>
      <c r="E2950" s="36" t="s">
        <v>220</v>
      </c>
      <c r="F2950" s="36" t="s">
        <v>220</v>
      </c>
      <c r="G2950" s="36" t="s">
        <v>220</v>
      </c>
      <c r="H2950" s="36" t="s">
        <v>220</v>
      </c>
      <c r="I2950" s="36" t="s">
        <v>220</v>
      </c>
      <c r="J2950" s="36" t="s">
        <v>220</v>
      </c>
      <c r="K2950" s="36" t="s">
        <v>220</v>
      </c>
      <c r="L2950" s="36" t="s">
        <v>220</v>
      </c>
      <c r="M2950" s="36" t="s">
        <v>220</v>
      </c>
      <c r="N2950" s="36" t="s">
        <v>220</v>
      </c>
      <c r="O2950" s="36" t="s">
        <v>220</v>
      </c>
      <c r="P2950" s="36" t="s">
        <v>220</v>
      </c>
      <c r="Q2950" s="37">
        <v>3514.02</v>
      </c>
      <c r="R2950" s="37">
        <v>3514.02</v>
      </c>
      <c r="S2950" s="37">
        <v>3514.02</v>
      </c>
    </row>
    <row r="2951" spans="1:19">
      <c r="A2951" s="40"/>
      <c r="B2951" s="6">
        <v>2019</v>
      </c>
      <c r="C2951" s="36" t="s">
        <v>220</v>
      </c>
      <c r="D2951" s="36" t="s">
        <v>220</v>
      </c>
      <c r="E2951" s="36" t="s">
        <v>220</v>
      </c>
      <c r="F2951" s="36" t="s">
        <v>220</v>
      </c>
      <c r="G2951" s="36" t="s">
        <v>220</v>
      </c>
      <c r="H2951" s="36" t="s">
        <v>220</v>
      </c>
      <c r="I2951" s="36" t="s">
        <v>220</v>
      </c>
      <c r="J2951" s="36" t="s">
        <v>220</v>
      </c>
      <c r="K2951" s="36" t="s">
        <v>220</v>
      </c>
      <c r="L2951" s="36" t="s">
        <v>220</v>
      </c>
      <c r="M2951" s="36" t="s">
        <v>220</v>
      </c>
      <c r="N2951" s="36" t="s">
        <v>220</v>
      </c>
      <c r="O2951" s="36" t="s">
        <v>220</v>
      </c>
      <c r="P2951" s="37">
        <v>0</v>
      </c>
      <c r="Q2951" s="37">
        <v>0</v>
      </c>
      <c r="R2951" s="37">
        <v>0</v>
      </c>
      <c r="S2951" s="37">
        <v>0</v>
      </c>
    </row>
    <row r="2952" spans="1:19">
      <c r="A2952" s="40"/>
      <c r="B2952" s="6">
        <v>2018</v>
      </c>
      <c r="C2952" s="36" t="s">
        <v>220</v>
      </c>
      <c r="D2952" s="36" t="s">
        <v>220</v>
      </c>
      <c r="E2952" s="36" t="s">
        <v>220</v>
      </c>
      <c r="F2952" s="36" t="s">
        <v>220</v>
      </c>
      <c r="G2952" s="36" t="s">
        <v>220</v>
      </c>
      <c r="H2952" s="36" t="s">
        <v>220</v>
      </c>
      <c r="I2952" s="36" t="s">
        <v>220</v>
      </c>
      <c r="J2952" s="36" t="s">
        <v>220</v>
      </c>
      <c r="K2952" s="36" t="s">
        <v>220</v>
      </c>
      <c r="L2952" s="36" t="s">
        <v>220</v>
      </c>
      <c r="M2952" s="36" t="s">
        <v>220</v>
      </c>
      <c r="N2952" s="36" t="s">
        <v>220</v>
      </c>
      <c r="O2952" s="37">
        <v>19279.93</v>
      </c>
      <c r="P2952" s="37">
        <v>19279.93</v>
      </c>
      <c r="Q2952" s="37">
        <v>19279.93</v>
      </c>
      <c r="R2952" s="37">
        <v>19279.93</v>
      </c>
      <c r="S2952" s="37">
        <v>19279.93</v>
      </c>
    </row>
    <row r="2953" spans="1:19">
      <c r="A2953" s="40"/>
      <c r="B2953" s="6">
        <v>2017</v>
      </c>
      <c r="C2953" s="36" t="s">
        <v>220</v>
      </c>
      <c r="D2953" s="36" t="s">
        <v>220</v>
      </c>
      <c r="E2953" s="36" t="s">
        <v>220</v>
      </c>
      <c r="F2953" s="36" t="s">
        <v>220</v>
      </c>
      <c r="G2953" s="36" t="s">
        <v>220</v>
      </c>
      <c r="H2953" s="36" t="s">
        <v>220</v>
      </c>
      <c r="I2953" s="36" t="s">
        <v>220</v>
      </c>
      <c r="J2953" s="36" t="s">
        <v>220</v>
      </c>
      <c r="K2953" s="36" t="s">
        <v>220</v>
      </c>
      <c r="L2953" s="36" t="s">
        <v>220</v>
      </c>
      <c r="M2953" s="36" t="s">
        <v>220</v>
      </c>
      <c r="N2953" s="37">
        <v>8796.5499999999993</v>
      </c>
      <c r="O2953" s="37">
        <v>8796.5499999999993</v>
      </c>
      <c r="P2953" s="37">
        <v>8796.5499999999993</v>
      </c>
      <c r="Q2953" s="37">
        <v>8796.5499999999993</v>
      </c>
      <c r="R2953" s="37">
        <v>8796.5499999999993</v>
      </c>
      <c r="S2953" s="37">
        <v>8796.5499999999993</v>
      </c>
    </row>
    <row r="2954" spans="1:19">
      <c r="B2954" s="6">
        <v>2016</v>
      </c>
      <c r="C2954" s="36" t="s">
        <v>220</v>
      </c>
      <c r="D2954" s="36" t="s">
        <v>220</v>
      </c>
      <c r="E2954" s="36" t="s">
        <v>220</v>
      </c>
      <c r="F2954" s="36" t="s">
        <v>220</v>
      </c>
      <c r="G2954" s="36" t="s">
        <v>220</v>
      </c>
      <c r="H2954" s="36" t="s">
        <v>220</v>
      </c>
      <c r="I2954" s="36" t="s">
        <v>220</v>
      </c>
      <c r="J2954" s="36" t="s">
        <v>220</v>
      </c>
      <c r="K2954" s="36" t="s">
        <v>220</v>
      </c>
      <c r="L2954" s="36" t="s">
        <v>220</v>
      </c>
      <c r="M2954" s="37">
        <v>2765.92</v>
      </c>
      <c r="N2954" s="37">
        <v>2765.92</v>
      </c>
      <c r="O2954" s="37">
        <v>2765.92</v>
      </c>
      <c r="P2954" s="37">
        <v>2765.92</v>
      </c>
      <c r="Q2954" s="37">
        <v>2765.92</v>
      </c>
      <c r="R2954" s="37">
        <v>2765.92</v>
      </c>
      <c r="S2954" s="37">
        <v>2765.92</v>
      </c>
    </row>
    <row r="2955" spans="1:19">
      <c r="B2955" s="6">
        <v>2015</v>
      </c>
      <c r="C2955" s="36" t="s">
        <v>220</v>
      </c>
      <c r="D2955" s="36" t="s">
        <v>220</v>
      </c>
      <c r="E2955" s="36" t="s">
        <v>220</v>
      </c>
      <c r="F2955" s="36" t="s">
        <v>220</v>
      </c>
      <c r="G2955" s="36" t="s">
        <v>220</v>
      </c>
      <c r="H2955" s="36" t="s">
        <v>220</v>
      </c>
      <c r="I2955" s="36" t="s">
        <v>220</v>
      </c>
      <c r="J2955" s="36" t="s">
        <v>220</v>
      </c>
      <c r="K2955" s="36" t="s">
        <v>220</v>
      </c>
      <c r="L2955" s="37">
        <v>1768.98</v>
      </c>
      <c r="M2955" s="37">
        <v>1768.98</v>
      </c>
      <c r="N2955" s="37">
        <v>1768.98</v>
      </c>
      <c r="O2955" s="37">
        <v>1768.98</v>
      </c>
      <c r="P2955" s="37">
        <v>1768.98</v>
      </c>
      <c r="Q2955" s="37">
        <v>1768.98</v>
      </c>
      <c r="R2955" s="37">
        <v>1768.98</v>
      </c>
      <c r="S2955" s="37">
        <v>1768.98</v>
      </c>
    </row>
    <row r="2956" spans="1:19">
      <c r="B2956" s="6">
        <v>2014</v>
      </c>
      <c r="C2956" s="36" t="s">
        <v>220</v>
      </c>
      <c r="D2956" s="36" t="s">
        <v>220</v>
      </c>
      <c r="E2956" s="36" t="s">
        <v>220</v>
      </c>
      <c r="F2956" s="36" t="s">
        <v>220</v>
      </c>
      <c r="G2956" s="36" t="s">
        <v>220</v>
      </c>
      <c r="H2956" s="36" t="s">
        <v>220</v>
      </c>
      <c r="I2956" s="36" t="s">
        <v>220</v>
      </c>
      <c r="J2956" s="36" t="s">
        <v>220</v>
      </c>
      <c r="K2956" s="37">
        <v>22938.43</v>
      </c>
      <c r="L2956" s="37">
        <v>22938.43</v>
      </c>
      <c r="M2956" s="37">
        <v>22938.43</v>
      </c>
      <c r="N2956" s="37">
        <v>22938.43</v>
      </c>
      <c r="O2956" s="37">
        <v>22938.43</v>
      </c>
      <c r="P2956" s="37">
        <v>22938.43</v>
      </c>
      <c r="Q2956" s="37">
        <v>22938.43</v>
      </c>
      <c r="R2956" s="37">
        <v>22938.43</v>
      </c>
      <c r="S2956" s="37">
        <v>22938.43</v>
      </c>
    </row>
    <row r="2957" spans="1:19">
      <c r="B2957" s="6">
        <v>2013</v>
      </c>
      <c r="C2957" s="36" t="s">
        <v>220</v>
      </c>
      <c r="D2957" s="36" t="s">
        <v>220</v>
      </c>
      <c r="E2957" s="36" t="s">
        <v>220</v>
      </c>
      <c r="F2957" s="36" t="s">
        <v>220</v>
      </c>
      <c r="G2957" s="36" t="s">
        <v>220</v>
      </c>
      <c r="H2957" s="36" t="s">
        <v>220</v>
      </c>
      <c r="I2957" s="36" t="s">
        <v>220</v>
      </c>
      <c r="J2957" s="37">
        <v>0</v>
      </c>
      <c r="K2957" s="37">
        <v>0</v>
      </c>
      <c r="L2957" s="37">
        <v>0</v>
      </c>
      <c r="M2957" s="37">
        <v>0</v>
      </c>
      <c r="N2957" s="37">
        <v>0</v>
      </c>
      <c r="O2957" s="37">
        <v>0</v>
      </c>
      <c r="P2957" s="37">
        <v>0</v>
      </c>
      <c r="Q2957" s="37">
        <v>0</v>
      </c>
      <c r="R2957" s="37">
        <v>0</v>
      </c>
      <c r="S2957" s="37">
        <v>0</v>
      </c>
    </row>
    <row r="2958" spans="1:19">
      <c r="B2958" s="6">
        <v>2012</v>
      </c>
      <c r="C2958" s="36" t="s">
        <v>220</v>
      </c>
      <c r="D2958" s="36" t="s">
        <v>220</v>
      </c>
      <c r="E2958" s="36" t="s">
        <v>220</v>
      </c>
      <c r="F2958" s="36" t="s">
        <v>220</v>
      </c>
      <c r="G2958" s="36" t="s">
        <v>220</v>
      </c>
      <c r="H2958" s="36" t="s">
        <v>220</v>
      </c>
      <c r="I2958" s="37">
        <v>2110.7399999999998</v>
      </c>
      <c r="J2958" s="37">
        <v>2110.7399999999998</v>
      </c>
      <c r="K2958" s="37">
        <v>1548.44</v>
      </c>
      <c r="L2958" s="37">
        <v>1548.44</v>
      </c>
      <c r="M2958" s="37">
        <v>1548.44</v>
      </c>
      <c r="N2958" s="37">
        <v>1548.44</v>
      </c>
      <c r="O2958" s="37">
        <v>1548.4399999999998</v>
      </c>
      <c r="P2958" s="37">
        <v>1548.4399999999998</v>
      </c>
      <c r="Q2958" s="37">
        <v>1548.4399999999998</v>
      </c>
      <c r="R2958" s="37">
        <v>1548.4399999999998</v>
      </c>
      <c r="S2958" s="37">
        <v>1548.4399999999998</v>
      </c>
    </row>
    <row r="2959" spans="1:19">
      <c r="B2959" s="6">
        <v>2011</v>
      </c>
      <c r="C2959" s="36" t="s">
        <v>220</v>
      </c>
      <c r="D2959" s="36" t="s">
        <v>220</v>
      </c>
      <c r="E2959" s="36" t="s">
        <v>220</v>
      </c>
      <c r="F2959" s="36" t="s">
        <v>220</v>
      </c>
      <c r="G2959" s="36" t="s">
        <v>220</v>
      </c>
      <c r="H2959" s="37">
        <v>908.86</v>
      </c>
      <c r="I2959" s="37">
        <v>908.86</v>
      </c>
      <c r="J2959" s="37">
        <v>908.86</v>
      </c>
      <c r="K2959" s="37">
        <v>908.86</v>
      </c>
      <c r="L2959" s="37">
        <v>908.86</v>
      </c>
      <c r="M2959" s="37">
        <v>908.86</v>
      </c>
      <c r="N2959" s="37">
        <v>908.86</v>
      </c>
      <c r="O2959" s="37">
        <v>908.86</v>
      </c>
      <c r="P2959" s="37">
        <v>908.86</v>
      </c>
      <c r="Q2959" s="37">
        <v>908.86</v>
      </c>
      <c r="R2959" s="37">
        <v>908.86</v>
      </c>
      <c r="S2959" s="37">
        <v>908.86</v>
      </c>
    </row>
    <row r="2960" spans="1:19">
      <c r="B2960" s="6">
        <v>2010</v>
      </c>
      <c r="C2960" s="36" t="s">
        <v>220</v>
      </c>
      <c r="D2960" s="36" t="s">
        <v>220</v>
      </c>
      <c r="E2960" s="36" t="s">
        <v>220</v>
      </c>
      <c r="F2960" s="36" t="s">
        <v>220</v>
      </c>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t="s">
        <v>220</v>
      </c>
      <c r="D2961" s="36" t="s">
        <v>220</v>
      </c>
      <c r="E2961" s="36" t="s">
        <v>220</v>
      </c>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t="s">
        <v>220</v>
      </c>
      <c r="D2962" s="36" t="s">
        <v>220</v>
      </c>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t="s">
        <v>220</v>
      </c>
      <c r="D2963" s="37">
        <v>1779.24</v>
      </c>
      <c r="E2963" s="37">
        <v>1779.24</v>
      </c>
      <c r="F2963" s="37">
        <v>1779.24</v>
      </c>
      <c r="G2963" s="37">
        <v>1779.24</v>
      </c>
      <c r="H2963" s="37">
        <v>1779.24</v>
      </c>
      <c r="I2963" s="37">
        <v>1779.24</v>
      </c>
      <c r="J2963" s="37">
        <v>1779.24</v>
      </c>
      <c r="K2963" s="37">
        <v>1779.24</v>
      </c>
      <c r="L2963" s="37">
        <v>1779.24</v>
      </c>
      <c r="M2963" s="37">
        <v>1779.24</v>
      </c>
      <c r="N2963" s="37">
        <v>1779.24</v>
      </c>
      <c r="O2963" s="37">
        <v>1779.24</v>
      </c>
      <c r="P2963" s="37">
        <v>1779.24</v>
      </c>
      <c r="Q2963" s="37">
        <v>1779.24</v>
      </c>
      <c r="R2963" s="37">
        <v>1779.24</v>
      </c>
      <c r="S2963" s="37">
        <v>1779.24</v>
      </c>
    </row>
    <row r="2964" spans="2:19">
      <c r="B2964" s="6">
        <v>2006</v>
      </c>
      <c r="C2964" s="37">
        <v>1251.3800000000001</v>
      </c>
      <c r="D2964" s="37">
        <v>1251.3800000000001</v>
      </c>
      <c r="E2964" s="37">
        <v>1251.3800000000001</v>
      </c>
      <c r="F2964" s="37">
        <v>1251.3800000000001</v>
      </c>
      <c r="G2964" s="37">
        <v>1251.3800000000001</v>
      </c>
      <c r="H2964" s="37">
        <v>1251.3800000000001</v>
      </c>
      <c r="I2964" s="37">
        <v>1251.3800000000001</v>
      </c>
      <c r="J2964" s="37">
        <v>1251.3800000000001</v>
      </c>
      <c r="K2964" s="37">
        <v>1251.3800000000001</v>
      </c>
      <c r="L2964" s="37">
        <v>1251.3800000000001</v>
      </c>
      <c r="M2964" s="37">
        <v>1251.3800000000001</v>
      </c>
      <c r="N2964" s="37">
        <v>1251.3800000000001</v>
      </c>
      <c r="O2964" s="37">
        <v>1251.3800000000001</v>
      </c>
      <c r="P2964" s="37">
        <v>1251.3800000000001</v>
      </c>
      <c r="Q2964" s="37">
        <v>1251.3800000000001</v>
      </c>
      <c r="R2964" s="37">
        <v>1251.3800000000001</v>
      </c>
      <c r="S2964" s="37">
        <v>1251.3800000000001</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t="s">
        <v>220</v>
      </c>
      <c r="D3041" s="11" t="s">
        <v>220</v>
      </c>
      <c r="E3041" s="11" t="s">
        <v>220</v>
      </c>
      <c r="F3041" s="11" t="s">
        <v>220</v>
      </c>
      <c r="G3041" s="11" t="s">
        <v>220</v>
      </c>
      <c r="H3041" s="11" t="s">
        <v>220</v>
      </c>
      <c r="I3041" s="11" t="s">
        <v>220</v>
      </c>
      <c r="J3041" s="11" t="s">
        <v>220</v>
      </c>
      <c r="K3041" s="11" t="s">
        <v>220</v>
      </c>
      <c r="L3041" s="11" t="s">
        <v>220</v>
      </c>
      <c r="M3041" s="11" t="s">
        <v>220</v>
      </c>
      <c r="N3041" s="11" t="s">
        <v>220</v>
      </c>
      <c r="O3041" s="11" t="s">
        <v>220</v>
      </c>
      <c r="P3041" s="11" t="s">
        <v>220</v>
      </c>
      <c r="Q3041" s="11" t="s">
        <v>220</v>
      </c>
      <c r="R3041" s="11" t="s">
        <v>220</v>
      </c>
      <c r="S3041" s="11" t="s">
        <v>220</v>
      </c>
    </row>
    <row r="3042" spans="1:19">
      <c r="A3042" s="76"/>
      <c r="B3042" s="7"/>
      <c r="C3042" s="8" t="s">
        <v>220</v>
      </c>
      <c r="D3042" s="8" t="s">
        <v>220</v>
      </c>
      <c r="E3042" s="8" t="s">
        <v>220</v>
      </c>
      <c r="F3042" s="8" t="s">
        <v>220</v>
      </c>
      <c r="G3042" s="8" t="s">
        <v>220</v>
      </c>
      <c r="H3042" s="8" t="s">
        <v>220</v>
      </c>
      <c r="I3042" s="8" t="s">
        <v>220</v>
      </c>
      <c r="J3042" s="8" t="s">
        <v>220</v>
      </c>
      <c r="K3042" s="8" t="s">
        <v>220</v>
      </c>
      <c r="L3042" s="8" t="s">
        <v>220</v>
      </c>
      <c r="M3042" s="10" t="s">
        <v>220</v>
      </c>
      <c r="N3042" s="35" t="s">
        <v>220</v>
      </c>
      <c r="O3042" s="35" t="s">
        <v>220</v>
      </c>
      <c r="P3042" s="35" t="s">
        <v>220</v>
      </c>
      <c r="Q3042" s="35" t="s">
        <v>220</v>
      </c>
      <c r="R3042" s="35" t="s">
        <v>220</v>
      </c>
      <c r="S3042" s="35" t="s">
        <v>220</v>
      </c>
    </row>
    <row r="3043" spans="1:19">
      <c r="A3043" s="77" t="s">
        <v>136</v>
      </c>
      <c r="B3043" s="6">
        <v>2022</v>
      </c>
      <c r="C3043" s="36" t="s">
        <v>220</v>
      </c>
      <c r="D3043" s="36" t="s">
        <v>220</v>
      </c>
      <c r="E3043" s="36" t="s">
        <v>220</v>
      </c>
      <c r="F3043" s="36" t="s">
        <v>220</v>
      </c>
      <c r="G3043" s="36" t="s">
        <v>220</v>
      </c>
      <c r="H3043" s="36" t="s">
        <v>220</v>
      </c>
      <c r="I3043" s="36" t="s">
        <v>220</v>
      </c>
      <c r="J3043" s="36" t="s">
        <v>220</v>
      </c>
      <c r="K3043" s="36" t="s">
        <v>220</v>
      </c>
      <c r="L3043" s="36" t="s">
        <v>220</v>
      </c>
      <c r="M3043" s="36" t="s">
        <v>220</v>
      </c>
      <c r="N3043" s="36" t="s">
        <v>220</v>
      </c>
      <c r="O3043" s="36" t="s">
        <v>220</v>
      </c>
      <c r="P3043" s="36" t="s">
        <v>220</v>
      </c>
      <c r="Q3043" s="36" t="s">
        <v>220</v>
      </c>
      <c r="R3043" s="74" t="s">
        <v>220</v>
      </c>
      <c r="S3043" s="37">
        <v>0</v>
      </c>
    </row>
    <row r="3044" spans="1:19">
      <c r="A3044" s="38"/>
      <c r="B3044" s="6">
        <v>2021</v>
      </c>
      <c r="C3044" s="36" t="s">
        <v>220</v>
      </c>
      <c r="D3044" s="36" t="s">
        <v>220</v>
      </c>
      <c r="E3044" s="36" t="s">
        <v>220</v>
      </c>
      <c r="F3044" s="36" t="s">
        <v>220</v>
      </c>
      <c r="G3044" s="36" t="s">
        <v>220</v>
      </c>
      <c r="H3044" s="36" t="s">
        <v>220</v>
      </c>
      <c r="I3044" s="36" t="s">
        <v>220</v>
      </c>
      <c r="J3044" s="36" t="s">
        <v>220</v>
      </c>
      <c r="K3044" s="36" t="s">
        <v>220</v>
      </c>
      <c r="L3044" s="36" t="s">
        <v>220</v>
      </c>
      <c r="M3044" s="36" t="s">
        <v>220</v>
      </c>
      <c r="N3044" s="36" t="s">
        <v>220</v>
      </c>
      <c r="O3044" s="36" t="s">
        <v>220</v>
      </c>
      <c r="P3044" s="36" t="s">
        <v>220</v>
      </c>
      <c r="Q3044" s="36" t="s">
        <v>220</v>
      </c>
      <c r="R3044" s="37">
        <v>0</v>
      </c>
      <c r="S3044" s="37">
        <v>0</v>
      </c>
    </row>
    <row r="3045" spans="1:19">
      <c r="B3045" s="6">
        <v>2020</v>
      </c>
      <c r="C3045" s="36" t="s">
        <v>220</v>
      </c>
      <c r="D3045" s="36" t="s">
        <v>220</v>
      </c>
      <c r="E3045" s="36" t="s">
        <v>220</v>
      </c>
      <c r="F3045" s="36" t="s">
        <v>220</v>
      </c>
      <c r="G3045" s="36" t="s">
        <v>220</v>
      </c>
      <c r="H3045" s="36" t="s">
        <v>220</v>
      </c>
      <c r="I3045" s="36" t="s">
        <v>220</v>
      </c>
      <c r="J3045" s="36" t="s">
        <v>220</v>
      </c>
      <c r="K3045" s="36" t="s">
        <v>220</v>
      </c>
      <c r="L3045" s="36" t="s">
        <v>220</v>
      </c>
      <c r="M3045" s="36" t="s">
        <v>220</v>
      </c>
      <c r="N3045" s="36" t="s">
        <v>220</v>
      </c>
      <c r="O3045" s="36" t="s">
        <v>220</v>
      </c>
      <c r="P3045" s="36" t="s">
        <v>220</v>
      </c>
      <c r="Q3045" s="37">
        <v>0</v>
      </c>
      <c r="R3045" s="37">
        <v>0</v>
      </c>
      <c r="S3045" s="37">
        <v>0</v>
      </c>
    </row>
    <row r="3046" spans="1:19">
      <c r="A3046" s="40"/>
      <c r="B3046" s="6">
        <v>2019</v>
      </c>
      <c r="C3046" s="36" t="s">
        <v>220</v>
      </c>
      <c r="D3046" s="36" t="s">
        <v>220</v>
      </c>
      <c r="E3046" s="36" t="s">
        <v>220</v>
      </c>
      <c r="F3046" s="36" t="s">
        <v>220</v>
      </c>
      <c r="G3046" s="36" t="s">
        <v>220</v>
      </c>
      <c r="H3046" s="36" t="s">
        <v>220</v>
      </c>
      <c r="I3046" s="36" t="s">
        <v>220</v>
      </c>
      <c r="J3046" s="36" t="s">
        <v>220</v>
      </c>
      <c r="K3046" s="36" t="s">
        <v>220</v>
      </c>
      <c r="L3046" s="36" t="s">
        <v>220</v>
      </c>
      <c r="M3046" s="36" t="s">
        <v>220</v>
      </c>
      <c r="N3046" s="36" t="s">
        <v>220</v>
      </c>
      <c r="O3046" s="36" t="s">
        <v>220</v>
      </c>
      <c r="P3046" s="37">
        <v>0</v>
      </c>
      <c r="Q3046" s="37">
        <v>0</v>
      </c>
      <c r="R3046" s="37">
        <v>0</v>
      </c>
      <c r="S3046" s="37">
        <v>0</v>
      </c>
    </row>
    <row r="3047" spans="1:19">
      <c r="A3047" s="40"/>
      <c r="B3047" s="6">
        <v>2018</v>
      </c>
      <c r="C3047" s="36" t="s">
        <v>220</v>
      </c>
      <c r="D3047" s="36" t="s">
        <v>220</v>
      </c>
      <c r="E3047" s="36" t="s">
        <v>220</v>
      </c>
      <c r="F3047" s="36" t="s">
        <v>220</v>
      </c>
      <c r="G3047" s="36" t="s">
        <v>220</v>
      </c>
      <c r="H3047" s="36" t="s">
        <v>220</v>
      </c>
      <c r="I3047" s="36" t="s">
        <v>220</v>
      </c>
      <c r="J3047" s="36" t="s">
        <v>220</v>
      </c>
      <c r="K3047" s="36" t="s">
        <v>220</v>
      </c>
      <c r="L3047" s="36" t="s">
        <v>220</v>
      </c>
      <c r="M3047" s="36" t="s">
        <v>220</v>
      </c>
      <c r="N3047" s="36" t="s">
        <v>220</v>
      </c>
      <c r="O3047" s="37">
        <v>0</v>
      </c>
      <c r="P3047" s="37">
        <v>0</v>
      </c>
      <c r="Q3047" s="37">
        <v>0</v>
      </c>
      <c r="R3047" s="37">
        <v>0</v>
      </c>
      <c r="S3047" s="37">
        <v>0</v>
      </c>
    </row>
    <row r="3048" spans="1:19">
      <c r="A3048" s="40"/>
      <c r="B3048" s="6">
        <v>2017</v>
      </c>
      <c r="C3048" s="36" t="s">
        <v>220</v>
      </c>
      <c r="D3048" s="36" t="s">
        <v>220</v>
      </c>
      <c r="E3048" s="36" t="s">
        <v>220</v>
      </c>
      <c r="F3048" s="36" t="s">
        <v>220</v>
      </c>
      <c r="G3048" s="36" t="s">
        <v>220</v>
      </c>
      <c r="H3048" s="36" t="s">
        <v>220</v>
      </c>
      <c r="I3048" s="36" t="s">
        <v>220</v>
      </c>
      <c r="J3048" s="36" t="s">
        <v>220</v>
      </c>
      <c r="K3048" s="36" t="s">
        <v>220</v>
      </c>
      <c r="L3048" s="36" t="s">
        <v>220</v>
      </c>
      <c r="M3048" s="36" t="s">
        <v>220</v>
      </c>
      <c r="N3048" s="37">
        <v>0</v>
      </c>
      <c r="O3048" s="37">
        <v>0</v>
      </c>
      <c r="P3048" s="37">
        <v>0</v>
      </c>
      <c r="Q3048" s="37">
        <v>0</v>
      </c>
      <c r="R3048" s="37">
        <v>0</v>
      </c>
      <c r="S3048" s="37">
        <v>0</v>
      </c>
    </row>
    <row r="3049" spans="1:19">
      <c r="B3049" s="6">
        <v>2016</v>
      </c>
      <c r="C3049" s="36" t="s">
        <v>220</v>
      </c>
      <c r="D3049" s="36" t="s">
        <v>220</v>
      </c>
      <c r="E3049" s="36" t="s">
        <v>220</v>
      </c>
      <c r="F3049" s="36" t="s">
        <v>220</v>
      </c>
      <c r="G3049" s="36" t="s">
        <v>220</v>
      </c>
      <c r="H3049" s="36" t="s">
        <v>220</v>
      </c>
      <c r="I3049" s="36" t="s">
        <v>220</v>
      </c>
      <c r="J3049" s="36" t="s">
        <v>220</v>
      </c>
      <c r="K3049" s="36" t="s">
        <v>220</v>
      </c>
      <c r="L3049" s="36" t="s">
        <v>220</v>
      </c>
      <c r="M3049" s="37">
        <v>0</v>
      </c>
      <c r="N3049" s="37">
        <v>0</v>
      </c>
      <c r="O3049" s="37">
        <v>0</v>
      </c>
      <c r="P3049" s="37">
        <v>0</v>
      </c>
      <c r="Q3049" s="37">
        <v>0</v>
      </c>
      <c r="R3049" s="37">
        <v>0</v>
      </c>
      <c r="S3049" s="37">
        <v>0</v>
      </c>
    </row>
    <row r="3050" spans="1:19">
      <c r="B3050" s="6">
        <v>2015</v>
      </c>
      <c r="C3050" s="36" t="s">
        <v>220</v>
      </c>
      <c r="D3050" s="36" t="s">
        <v>220</v>
      </c>
      <c r="E3050" s="36" t="s">
        <v>220</v>
      </c>
      <c r="F3050" s="36" t="s">
        <v>220</v>
      </c>
      <c r="G3050" s="36" t="s">
        <v>220</v>
      </c>
      <c r="H3050" s="36" t="s">
        <v>220</v>
      </c>
      <c r="I3050" s="36" t="s">
        <v>220</v>
      </c>
      <c r="J3050" s="36" t="s">
        <v>220</v>
      </c>
      <c r="K3050" s="36" t="s">
        <v>220</v>
      </c>
      <c r="L3050" s="37">
        <v>0</v>
      </c>
      <c r="M3050" s="37">
        <v>0</v>
      </c>
      <c r="N3050" s="37">
        <v>0</v>
      </c>
      <c r="O3050" s="37">
        <v>0</v>
      </c>
      <c r="P3050" s="37">
        <v>0</v>
      </c>
      <c r="Q3050" s="37">
        <v>0</v>
      </c>
      <c r="R3050" s="37">
        <v>0</v>
      </c>
      <c r="S3050" s="37">
        <v>0</v>
      </c>
    </row>
    <row r="3051" spans="1:19">
      <c r="B3051" s="6">
        <v>2014</v>
      </c>
      <c r="C3051" s="36" t="s">
        <v>220</v>
      </c>
      <c r="D3051" s="36" t="s">
        <v>220</v>
      </c>
      <c r="E3051" s="36" t="s">
        <v>220</v>
      </c>
      <c r="F3051" s="36" t="s">
        <v>220</v>
      </c>
      <c r="G3051" s="36" t="s">
        <v>220</v>
      </c>
      <c r="H3051" s="36" t="s">
        <v>220</v>
      </c>
      <c r="I3051" s="36" t="s">
        <v>220</v>
      </c>
      <c r="J3051" s="36" t="s">
        <v>220</v>
      </c>
      <c r="K3051" s="37">
        <v>0</v>
      </c>
      <c r="L3051" s="37">
        <v>0</v>
      </c>
      <c r="M3051" s="37">
        <v>0</v>
      </c>
      <c r="N3051" s="37">
        <v>0</v>
      </c>
      <c r="O3051" s="37">
        <v>0</v>
      </c>
      <c r="P3051" s="37">
        <v>0</v>
      </c>
      <c r="Q3051" s="37">
        <v>0</v>
      </c>
      <c r="R3051" s="37">
        <v>0</v>
      </c>
      <c r="S3051" s="37">
        <v>0</v>
      </c>
    </row>
    <row r="3052" spans="1:19">
      <c r="B3052" s="6">
        <v>2013</v>
      </c>
      <c r="C3052" s="36" t="s">
        <v>220</v>
      </c>
      <c r="D3052" s="36" t="s">
        <v>220</v>
      </c>
      <c r="E3052" s="36" t="s">
        <v>220</v>
      </c>
      <c r="F3052" s="36" t="s">
        <v>220</v>
      </c>
      <c r="G3052" s="36" t="s">
        <v>220</v>
      </c>
      <c r="H3052" s="36" t="s">
        <v>220</v>
      </c>
      <c r="I3052" s="36" t="s">
        <v>220</v>
      </c>
      <c r="J3052" s="37">
        <v>0</v>
      </c>
      <c r="K3052" s="37">
        <v>0</v>
      </c>
      <c r="L3052" s="37">
        <v>0</v>
      </c>
      <c r="M3052" s="37">
        <v>0</v>
      </c>
      <c r="N3052" s="37">
        <v>0</v>
      </c>
      <c r="O3052" s="37">
        <v>0</v>
      </c>
      <c r="P3052" s="37">
        <v>0</v>
      </c>
      <c r="Q3052" s="37">
        <v>0</v>
      </c>
      <c r="R3052" s="37">
        <v>0</v>
      </c>
      <c r="S3052" s="37">
        <v>0</v>
      </c>
    </row>
    <row r="3053" spans="1:19">
      <c r="B3053" s="6">
        <v>2012</v>
      </c>
      <c r="C3053" s="36" t="s">
        <v>220</v>
      </c>
      <c r="D3053" s="36" t="s">
        <v>220</v>
      </c>
      <c r="E3053" s="36" t="s">
        <v>220</v>
      </c>
      <c r="F3053" s="36" t="s">
        <v>220</v>
      </c>
      <c r="G3053" s="36" t="s">
        <v>220</v>
      </c>
      <c r="H3053" s="36" t="s">
        <v>220</v>
      </c>
      <c r="I3053" s="37">
        <v>0</v>
      </c>
      <c r="J3053" s="37">
        <v>0</v>
      </c>
      <c r="K3053" s="37">
        <v>0</v>
      </c>
      <c r="L3053" s="37">
        <v>0</v>
      </c>
      <c r="M3053" s="37">
        <v>0</v>
      </c>
      <c r="N3053" s="37">
        <v>0</v>
      </c>
      <c r="O3053" s="37">
        <v>0</v>
      </c>
      <c r="P3053" s="37">
        <v>0</v>
      </c>
      <c r="Q3053" s="37">
        <v>0</v>
      </c>
      <c r="R3053" s="37">
        <v>0</v>
      </c>
      <c r="S3053" s="37">
        <v>0</v>
      </c>
    </row>
    <row r="3054" spans="1:19">
      <c r="B3054" s="6">
        <v>2011</v>
      </c>
      <c r="C3054" s="36" t="s">
        <v>220</v>
      </c>
      <c r="D3054" s="36" t="s">
        <v>220</v>
      </c>
      <c r="E3054" s="36" t="s">
        <v>220</v>
      </c>
      <c r="F3054" s="36" t="s">
        <v>220</v>
      </c>
      <c r="G3054" s="36" t="s">
        <v>220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t="s">
        <v>220</v>
      </c>
      <c r="D3055" s="36" t="s">
        <v>220</v>
      </c>
      <c r="E3055" s="36" t="s">
        <v>220</v>
      </c>
      <c r="F3055" s="36" t="s">
        <v>220</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t="s">
        <v>220</v>
      </c>
      <c r="D3056" s="36" t="s">
        <v>220</v>
      </c>
      <c r="E3056" s="36" t="s">
        <v>220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t="s">
        <v>220</v>
      </c>
      <c r="D3057" s="36" t="s">
        <v>220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t="s">
        <v>220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t="s">
        <v>220</v>
      </c>
      <c r="D3136" s="11" t="s">
        <v>220</v>
      </c>
      <c r="E3136" s="11" t="s">
        <v>220</v>
      </c>
      <c r="F3136" s="11" t="s">
        <v>220</v>
      </c>
      <c r="G3136" s="11" t="s">
        <v>220</v>
      </c>
      <c r="H3136" s="11" t="s">
        <v>220</v>
      </c>
      <c r="I3136" s="11" t="s">
        <v>220</v>
      </c>
      <c r="J3136" s="11" t="s">
        <v>220</v>
      </c>
      <c r="K3136" s="11" t="s">
        <v>220</v>
      </c>
      <c r="L3136" s="11" t="s">
        <v>220</v>
      </c>
      <c r="M3136" s="11" t="s">
        <v>220</v>
      </c>
      <c r="N3136" s="11" t="s">
        <v>220</v>
      </c>
      <c r="O3136" s="11" t="s">
        <v>220</v>
      </c>
      <c r="P3136" s="11" t="s">
        <v>220</v>
      </c>
      <c r="Q3136" s="11" t="s">
        <v>220</v>
      </c>
      <c r="R3136" s="11" t="s">
        <v>220</v>
      </c>
      <c r="S3136" s="11" t="s">
        <v>220</v>
      </c>
    </row>
    <row r="3137" spans="1:19">
      <c r="A3137" s="76"/>
      <c r="B3137" s="7"/>
      <c r="C3137" s="8" t="s">
        <v>220</v>
      </c>
      <c r="D3137" s="8" t="s">
        <v>220</v>
      </c>
      <c r="E3137" s="8" t="s">
        <v>220</v>
      </c>
      <c r="F3137" s="8" t="s">
        <v>220</v>
      </c>
      <c r="G3137" s="8" t="s">
        <v>220</v>
      </c>
      <c r="H3137" s="8" t="s">
        <v>220</v>
      </c>
      <c r="I3137" s="8" t="s">
        <v>220</v>
      </c>
      <c r="J3137" s="8" t="s">
        <v>220</v>
      </c>
      <c r="K3137" s="8" t="s">
        <v>220</v>
      </c>
      <c r="L3137" s="8" t="s">
        <v>220</v>
      </c>
      <c r="M3137" s="10" t="s">
        <v>220</v>
      </c>
      <c r="N3137" s="35" t="s">
        <v>220</v>
      </c>
      <c r="O3137" s="35" t="s">
        <v>220</v>
      </c>
      <c r="P3137" s="35" t="s">
        <v>220</v>
      </c>
      <c r="Q3137" s="35" t="s">
        <v>220</v>
      </c>
      <c r="R3137" s="35" t="s">
        <v>220</v>
      </c>
      <c r="S3137" s="35" t="s">
        <v>220</v>
      </c>
    </row>
    <row r="3138" spans="1:19" ht="25.5">
      <c r="A3138" s="77" t="s">
        <v>137</v>
      </c>
      <c r="B3138" s="6">
        <v>2022</v>
      </c>
      <c r="C3138" s="36" t="s">
        <v>220</v>
      </c>
      <c r="D3138" s="36" t="s">
        <v>220</v>
      </c>
      <c r="E3138" s="36" t="s">
        <v>220</v>
      </c>
      <c r="F3138" s="36" t="s">
        <v>220</v>
      </c>
      <c r="G3138" s="36" t="s">
        <v>220</v>
      </c>
      <c r="H3138" s="36" t="s">
        <v>220</v>
      </c>
      <c r="I3138" s="36" t="s">
        <v>220</v>
      </c>
      <c r="J3138" s="36" t="s">
        <v>220</v>
      </c>
      <c r="K3138" s="36" t="s">
        <v>220</v>
      </c>
      <c r="L3138" s="36" t="s">
        <v>220</v>
      </c>
      <c r="M3138" s="36" t="s">
        <v>220</v>
      </c>
      <c r="N3138" s="36" t="s">
        <v>220</v>
      </c>
      <c r="O3138" s="36" t="s">
        <v>220</v>
      </c>
      <c r="P3138" s="36" t="s">
        <v>220</v>
      </c>
      <c r="Q3138" s="36" t="s">
        <v>220</v>
      </c>
      <c r="R3138" s="74" t="s">
        <v>220</v>
      </c>
      <c r="S3138" s="37">
        <v>0</v>
      </c>
    </row>
    <row r="3139" spans="1:19">
      <c r="A3139" s="38"/>
      <c r="B3139" s="6">
        <v>2021</v>
      </c>
      <c r="C3139" s="36" t="s">
        <v>220</v>
      </c>
      <c r="D3139" s="36" t="s">
        <v>220</v>
      </c>
      <c r="E3139" s="36" t="s">
        <v>220</v>
      </c>
      <c r="F3139" s="36" t="s">
        <v>220</v>
      </c>
      <c r="G3139" s="36" t="s">
        <v>220</v>
      </c>
      <c r="H3139" s="36" t="s">
        <v>220</v>
      </c>
      <c r="I3139" s="36" t="s">
        <v>220</v>
      </c>
      <c r="J3139" s="36" t="s">
        <v>220</v>
      </c>
      <c r="K3139" s="36" t="s">
        <v>220</v>
      </c>
      <c r="L3139" s="36" t="s">
        <v>220</v>
      </c>
      <c r="M3139" s="36" t="s">
        <v>220</v>
      </c>
      <c r="N3139" s="36" t="s">
        <v>220</v>
      </c>
      <c r="O3139" s="36" t="s">
        <v>220</v>
      </c>
      <c r="P3139" s="36" t="s">
        <v>220</v>
      </c>
      <c r="Q3139" s="36" t="s">
        <v>220</v>
      </c>
      <c r="R3139" s="37">
        <v>0</v>
      </c>
      <c r="S3139" s="37">
        <v>0</v>
      </c>
    </row>
    <row r="3140" spans="1:19">
      <c r="B3140" s="6">
        <v>2020</v>
      </c>
      <c r="C3140" s="36" t="s">
        <v>220</v>
      </c>
      <c r="D3140" s="36" t="s">
        <v>220</v>
      </c>
      <c r="E3140" s="36" t="s">
        <v>220</v>
      </c>
      <c r="F3140" s="36" t="s">
        <v>220</v>
      </c>
      <c r="G3140" s="36" t="s">
        <v>220</v>
      </c>
      <c r="H3140" s="36" t="s">
        <v>220</v>
      </c>
      <c r="I3140" s="36" t="s">
        <v>220</v>
      </c>
      <c r="J3140" s="36" t="s">
        <v>220</v>
      </c>
      <c r="K3140" s="36" t="s">
        <v>220</v>
      </c>
      <c r="L3140" s="36" t="s">
        <v>220</v>
      </c>
      <c r="M3140" s="36" t="s">
        <v>220</v>
      </c>
      <c r="N3140" s="36" t="s">
        <v>220</v>
      </c>
      <c r="O3140" s="36" t="s">
        <v>220</v>
      </c>
      <c r="P3140" s="36" t="s">
        <v>220</v>
      </c>
      <c r="Q3140" s="37">
        <v>0</v>
      </c>
      <c r="R3140" s="37">
        <v>0</v>
      </c>
      <c r="S3140" s="37">
        <v>0</v>
      </c>
    </row>
    <row r="3141" spans="1:19">
      <c r="A3141" s="40"/>
      <c r="B3141" s="6">
        <v>2019</v>
      </c>
      <c r="C3141" s="36" t="s">
        <v>220</v>
      </c>
      <c r="D3141" s="36" t="s">
        <v>220</v>
      </c>
      <c r="E3141" s="36" t="s">
        <v>220</v>
      </c>
      <c r="F3141" s="36" t="s">
        <v>220</v>
      </c>
      <c r="G3141" s="36" t="s">
        <v>220</v>
      </c>
      <c r="H3141" s="36" t="s">
        <v>220</v>
      </c>
      <c r="I3141" s="36" t="s">
        <v>220</v>
      </c>
      <c r="J3141" s="36" t="s">
        <v>220</v>
      </c>
      <c r="K3141" s="36" t="s">
        <v>220</v>
      </c>
      <c r="L3141" s="36" t="s">
        <v>220</v>
      </c>
      <c r="M3141" s="36" t="s">
        <v>220</v>
      </c>
      <c r="N3141" s="36" t="s">
        <v>220</v>
      </c>
      <c r="O3141" s="36" t="s">
        <v>220</v>
      </c>
      <c r="P3141" s="37">
        <v>0</v>
      </c>
      <c r="Q3141" s="37">
        <v>0</v>
      </c>
      <c r="R3141" s="37">
        <v>0</v>
      </c>
      <c r="S3141" s="37">
        <v>0</v>
      </c>
    </row>
    <row r="3142" spans="1:19">
      <c r="A3142" s="40"/>
      <c r="B3142" s="6">
        <v>2018</v>
      </c>
      <c r="C3142" s="36" t="s">
        <v>220</v>
      </c>
      <c r="D3142" s="36" t="s">
        <v>220</v>
      </c>
      <c r="E3142" s="36" t="s">
        <v>220</v>
      </c>
      <c r="F3142" s="36" t="s">
        <v>220</v>
      </c>
      <c r="G3142" s="36" t="s">
        <v>220</v>
      </c>
      <c r="H3142" s="36" t="s">
        <v>220</v>
      </c>
      <c r="I3142" s="36" t="s">
        <v>220</v>
      </c>
      <c r="J3142" s="36" t="s">
        <v>220</v>
      </c>
      <c r="K3142" s="36" t="s">
        <v>220</v>
      </c>
      <c r="L3142" s="36" t="s">
        <v>220</v>
      </c>
      <c r="M3142" s="36" t="s">
        <v>220</v>
      </c>
      <c r="N3142" s="36" t="s">
        <v>220</v>
      </c>
      <c r="O3142" s="37">
        <v>0</v>
      </c>
      <c r="P3142" s="37">
        <v>0</v>
      </c>
      <c r="Q3142" s="37">
        <v>0</v>
      </c>
      <c r="R3142" s="37">
        <v>0</v>
      </c>
      <c r="S3142" s="37">
        <v>0</v>
      </c>
    </row>
    <row r="3143" spans="1:19">
      <c r="A3143" s="40"/>
      <c r="B3143" s="6">
        <v>2017</v>
      </c>
      <c r="C3143" s="36" t="s">
        <v>220</v>
      </c>
      <c r="D3143" s="36" t="s">
        <v>220</v>
      </c>
      <c r="E3143" s="36" t="s">
        <v>220</v>
      </c>
      <c r="F3143" s="36" t="s">
        <v>220</v>
      </c>
      <c r="G3143" s="36" t="s">
        <v>220</v>
      </c>
      <c r="H3143" s="36" t="s">
        <v>220</v>
      </c>
      <c r="I3143" s="36" t="s">
        <v>220</v>
      </c>
      <c r="J3143" s="36" t="s">
        <v>220</v>
      </c>
      <c r="K3143" s="36" t="s">
        <v>220</v>
      </c>
      <c r="L3143" s="36" t="s">
        <v>220</v>
      </c>
      <c r="M3143" s="36" t="s">
        <v>220</v>
      </c>
      <c r="N3143" s="37">
        <v>0</v>
      </c>
      <c r="O3143" s="37">
        <v>711.4</v>
      </c>
      <c r="P3143" s="37">
        <v>711.4</v>
      </c>
      <c r="Q3143" s="37">
        <v>711.4</v>
      </c>
      <c r="R3143" s="37">
        <v>711.4</v>
      </c>
      <c r="S3143" s="37">
        <v>711.4</v>
      </c>
    </row>
    <row r="3144" spans="1:19">
      <c r="B3144" s="6">
        <v>2016</v>
      </c>
      <c r="C3144" s="36" t="s">
        <v>220</v>
      </c>
      <c r="D3144" s="36" t="s">
        <v>220</v>
      </c>
      <c r="E3144" s="36" t="s">
        <v>220</v>
      </c>
      <c r="F3144" s="36" t="s">
        <v>220</v>
      </c>
      <c r="G3144" s="36" t="s">
        <v>220</v>
      </c>
      <c r="H3144" s="36" t="s">
        <v>220</v>
      </c>
      <c r="I3144" s="36" t="s">
        <v>220</v>
      </c>
      <c r="J3144" s="36" t="s">
        <v>220</v>
      </c>
      <c r="K3144" s="36" t="s">
        <v>220</v>
      </c>
      <c r="L3144" s="36" t="s">
        <v>220</v>
      </c>
      <c r="M3144" s="37">
        <v>2815.13</v>
      </c>
      <c r="N3144" s="37">
        <v>2815.13</v>
      </c>
      <c r="O3144" s="37">
        <v>226.46</v>
      </c>
      <c r="P3144" s="37">
        <v>226.46</v>
      </c>
      <c r="Q3144" s="37">
        <v>226.46</v>
      </c>
      <c r="R3144" s="37">
        <v>226.46</v>
      </c>
      <c r="S3144" s="37">
        <v>226.46</v>
      </c>
    </row>
    <row r="3145" spans="1:19">
      <c r="B3145" s="6">
        <v>2015</v>
      </c>
      <c r="C3145" s="36" t="s">
        <v>220</v>
      </c>
      <c r="D3145" s="36" t="s">
        <v>220</v>
      </c>
      <c r="E3145" s="36" t="s">
        <v>220</v>
      </c>
      <c r="F3145" s="36" t="s">
        <v>220</v>
      </c>
      <c r="G3145" s="36" t="s">
        <v>220</v>
      </c>
      <c r="H3145" s="36" t="s">
        <v>220</v>
      </c>
      <c r="I3145" s="36" t="s">
        <v>220</v>
      </c>
      <c r="J3145" s="36" t="s">
        <v>220</v>
      </c>
      <c r="K3145" s="36" t="s">
        <v>220</v>
      </c>
      <c r="L3145" s="37">
        <v>848.54</v>
      </c>
      <c r="M3145" s="37">
        <v>848.54</v>
      </c>
      <c r="N3145" s="37">
        <v>848.54</v>
      </c>
      <c r="O3145" s="37">
        <v>848.54</v>
      </c>
      <c r="P3145" s="37">
        <v>848.54</v>
      </c>
      <c r="Q3145" s="37">
        <v>848.54</v>
      </c>
      <c r="R3145" s="37">
        <v>848.54</v>
      </c>
      <c r="S3145" s="37">
        <v>848.54</v>
      </c>
    </row>
    <row r="3146" spans="1:19">
      <c r="B3146" s="6">
        <v>2014</v>
      </c>
      <c r="C3146" s="36" t="s">
        <v>220</v>
      </c>
      <c r="D3146" s="36" t="s">
        <v>220</v>
      </c>
      <c r="E3146" s="36" t="s">
        <v>220</v>
      </c>
      <c r="F3146" s="36" t="s">
        <v>220</v>
      </c>
      <c r="G3146" s="36" t="s">
        <v>220</v>
      </c>
      <c r="H3146" s="36" t="s">
        <v>220</v>
      </c>
      <c r="I3146" s="36" t="s">
        <v>220</v>
      </c>
      <c r="J3146" s="36" t="s">
        <v>220</v>
      </c>
      <c r="K3146" s="37">
        <v>0</v>
      </c>
      <c r="L3146" s="37">
        <v>0</v>
      </c>
      <c r="M3146" s="37">
        <v>0</v>
      </c>
      <c r="N3146" s="37">
        <v>0</v>
      </c>
      <c r="O3146" s="37">
        <v>0</v>
      </c>
      <c r="P3146" s="37">
        <v>0</v>
      </c>
      <c r="Q3146" s="37">
        <v>0</v>
      </c>
      <c r="R3146" s="37">
        <v>0</v>
      </c>
      <c r="S3146" s="37">
        <v>0</v>
      </c>
    </row>
    <row r="3147" spans="1:19">
      <c r="B3147" s="6">
        <v>2013</v>
      </c>
      <c r="C3147" s="36" t="s">
        <v>220</v>
      </c>
      <c r="D3147" s="36" t="s">
        <v>220</v>
      </c>
      <c r="E3147" s="36" t="s">
        <v>220</v>
      </c>
      <c r="F3147" s="36" t="s">
        <v>220</v>
      </c>
      <c r="G3147" s="36" t="s">
        <v>220</v>
      </c>
      <c r="H3147" s="36" t="s">
        <v>220</v>
      </c>
      <c r="I3147" s="36" t="s">
        <v>220</v>
      </c>
      <c r="J3147" s="37">
        <v>0</v>
      </c>
      <c r="K3147" s="37">
        <v>0</v>
      </c>
      <c r="L3147" s="37">
        <v>0</v>
      </c>
      <c r="M3147" s="37">
        <v>0</v>
      </c>
      <c r="N3147" s="37">
        <v>0</v>
      </c>
      <c r="O3147" s="37">
        <v>0</v>
      </c>
      <c r="P3147" s="37">
        <v>0</v>
      </c>
      <c r="Q3147" s="37">
        <v>0</v>
      </c>
      <c r="R3147" s="37">
        <v>0</v>
      </c>
      <c r="S3147" s="37">
        <v>0</v>
      </c>
    </row>
    <row r="3148" spans="1:19">
      <c r="B3148" s="6">
        <v>2012</v>
      </c>
      <c r="C3148" s="36" t="s">
        <v>220</v>
      </c>
      <c r="D3148" s="36" t="s">
        <v>220</v>
      </c>
      <c r="E3148" s="36" t="s">
        <v>220</v>
      </c>
      <c r="F3148" s="36" t="s">
        <v>220</v>
      </c>
      <c r="G3148" s="36" t="s">
        <v>220</v>
      </c>
      <c r="H3148" s="36" t="s">
        <v>220</v>
      </c>
      <c r="I3148" s="37">
        <v>0</v>
      </c>
      <c r="J3148" s="37">
        <v>0</v>
      </c>
      <c r="K3148" s="37">
        <v>0</v>
      </c>
      <c r="L3148" s="37">
        <v>0</v>
      </c>
      <c r="M3148" s="37">
        <v>0</v>
      </c>
      <c r="N3148" s="37">
        <v>0</v>
      </c>
      <c r="O3148" s="37">
        <v>0</v>
      </c>
      <c r="P3148" s="37">
        <v>0</v>
      </c>
      <c r="Q3148" s="37">
        <v>0</v>
      </c>
      <c r="R3148" s="37">
        <v>0</v>
      </c>
      <c r="S3148" s="37">
        <v>0</v>
      </c>
    </row>
    <row r="3149" spans="1:19">
      <c r="B3149" s="6">
        <v>2011</v>
      </c>
      <c r="C3149" s="36" t="s">
        <v>220</v>
      </c>
      <c r="D3149" s="36" t="s">
        <v>220</v>
      </c>
      <c r="E3149" s="36" t="s">
        <v>220</v>
      </c>
      <c r="F3149" s="36" t="s">
        <v>220</v>
      </c>
      <c r="G3149" s="36" t="s">
        <v>220</v>
      </c>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t="s">
        <v>220</v>
      </c>
      <c r="D3150" s="36" t="s">
        <v>220</v>
      </c>
      <c r="E3150" s="36" t="s">
        <v>220</v>
      </c>
      <c r="F3150" s="36" t="s">
        <v>220</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t="s">
        <v>220</v>
      </c>
      <c r="D3151" s="36" t="s">
        <v>220</v>
      </c>
      <c r="E3151" s="36" t="s">
        <v>220</v>
      </c>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t="s">
        <v>220</v>
      </c>
      <c r="D3152" s="36" t="s">
        <v>220</v>
      </c>
      <c r="E3152" s="37">
        <v>647.52</v>
      </c>
      <c r="F3152" s="37">
        <v>647.52</v>
      </c>
      <c r="G3152" s="37">
        <v>647.52</v>
      </c>
      <c r="H3152" s="37">
        <v>647.52</v>
      </c>
      <c r="I3152" s="37">
        <v>647.52</v>
      </c>
      <c r="J3152" s="37">
        <v>647.52</v>
      </c>
      <c r="K3152" s="37">
        <v>647.52</v>
      </c>
      <c r="L3152" s="37">
        <v>0</v>
      </c>
      <c r="M3152" s="37">
        <v>0</v>
      </c>
      <c r="N3152" s="37">
        <v>0</v>
      </c>
      <c r="O3152" s="37">
        <v>0</v>
      </c>
      <c r="P3152" s="37">
        <v>0</v>
      </c>
      <c r="Q3152" s="37">
        <v>0</v>
      </c>
      <c r="R3152" s="37">
        <v>0</v>
      </c>
      <c r="S3152" s="37">
        <v>0</v>
      </c>
    </row>
    <row r="3153" spans="2:19">
      <c r="B3153" s="6">
        <v>2007</v>
      </c>
      <c r="C3153" s="36" t="s">
        <v>220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15070.32</v>
      </c>
      <c r="D3154" s="37">
        <v>15070.32</v>
      </c>
      <c r="E3154" s="37">
        <v>15070.32</v>
      </c>
      <c r="F3154" s="37">
        <v>15070.32</v>
      </c>
      <c r="G3154" s="37">
        <v>15070.32</v>
      </c>
      <c r="H3154" s="37">
        <v>15070.32</v>
      </c>
      <c r="I3154" s="37">
        <v>15070.32</v>
      </c>
      <c r="J3154" s="37">
        <v>15070.32</v>
      </c>
      <c r="K3154" s="37">
        <v>15070.32</v>
      </c>
      <c r="L3154" s="37">
        <v>15070.32</v>
      </c>
      <c r="M3154" s="37">
        <v>15070.32</v>
      </c>
      <c r="N3154" s="37">
        <v>15070.32</v>
      </c>
      <c r="O3154" s="37">
        <v>15070.32</v>
      </c>
      <c r="P3154" s="37">
        <v>15070.32</v>
      </c>
      <c r="Q3154" s="37">
        <v>15070.32</v>
      </c>
      <c r="R3154" s="37">
        <v>15070.32</v>
      </c>
      <c r="S3154" s="37">
        <v>15070.32</v>
      </c>
    </row>
    <row r="3155" spans="2:19">
      <c r="B3155" s="6">
        <v>2005</v>
      </c>
      <c r="C3155" s="37">
        <v>9509.4599999999991</v>
      </c>
      <c r="D3155" s="37">
        <v>9509.4599999999991</v>
      </c>
      <c r="E3155" s="37">
        <v>9509.4599999999991</v>
      </c>
      <c r="F3155" s="37">
        <v>9509.4599999999991</v>
      </c>
      <c r="G3155" s="37">
        <v>9509.4599999999991</v>
      </c>
      <c r="H3155" s="37">
        <v>9509.4599999999991</v>
      </c>
      <c r="I3155" s="37">
        <v>9509.4599999999991</v>
      </c>
      <c r="J3155" s="37">
        <v>9509.4599999999991</v>
      </c>
      <c r="K3155" s="37">
        <v>9509.4599999999991</v>
      </c>
      <c r="L3155" s="37">
        <v>9509.4599999999991</v>
      </c>
      <c r="M3155" s="37">
        <v>9509.4599999999991</v>
      </c>
      <c r="N3155" s="37">
        <v>9509.4599999999991</v>
      </c>
      <c r="O3155" s="37">
        <v>9509.4599999999991</v>
      </c>
      <c r="P3155" s="37">
        <v>9509.4599999999991</v>
      </c>
      <c r="Q3155" s="37">
        <v>9509.4599999999991</v>
      </c>
      <c r="R3155" s="37">
        <v>9509.4599999999991</v>
      </c>
      <c r="S3155" s="37">
        <v>9509.4599999999991</v>
      </c>
    </row>
    <row r="3156" spans="2:19">
      <c r="B3156" s="6">
        <v>2004</v>
      </c>
      <c r="C3156" s="37">
        <v>2755.83</v>
      </c>
      <c r="D3156" s="37">
        <v>2755.83</v>
      </c>
      <c r="E3156" s="37">
        <v>2755.83</v>
      </c>
      <c r="F3156" s="37">
        <v>2755.83</v>
      </c>
      <c r="G3156" s="37">
        <v>2755.83</v>
      </c>
      <c r="H3156" s="37">
        <v>2755.83</v>
      </c>
      <c r="I3156" s="37">
        <v>2755.83</v>
      </c>
      <c r="J3156" s="37">
        <v>2755.83</v>
      </c>
      <c r="K3156" s="37">
        <v>2755.83</v>
      </c>
      <c r="L3156" s="37">
        <v>2755.83</v>
      </c>
      <c r="M3156" s="37">
        <v>2755.83</v>
      </c>
      <c r="N3156" s="37">
        <v>2755.83</v>
      </c>
      <c r="O3156" s="37">
        <v>2755.83</v>
      </c>
      <c r="P3156" s="37">
        <v>2755.83</v>
      </c>
      <c r="Q3156" s="37">
        <v>2755.83</v>
      </c>
      <c r="R3156" s="37">
        <v>2755.83</v>
      </c>
      <c r="S3156" s="37">
        <v>2755.83</v>
      </c>
    </row>
    <row r="3157" spans="2:19">
      <c r="B3157" s="6">
        <v>2003</v>
      </c>
      <c r="C3157" s="37">
        <v>4139.1000000000004</v>
      </c>
      <c r="D3157" s="37">
        <v>4139.1000000000004</v>
      </c>
      <c r="E3157" s="37">
        <v>4139.1000000000004</v>
      </c>
      <c r="F3157" s="37">
        <v>4139.1000000000004</v>
      </c>
      <c r="G3157" s="37">
        <v>4139.1000000000004</v>
      </c>
      <c r="H3157" s="37">
        <v>4139.1000000000004</v>
      </c>
      <c r="I3157" s="37">
        <v>4139.1000000000004</v>
      </c>
      <c r="J3157" s="37">
        <v>4139.1000000000004</v>
      </c>
      <c r="K3157" s="37">
        <v>4139.1000000000004</v>
      </c>
      <c r="L3157" s="37">
        <v>4139.1000000000004</v>
      </c>
      <c r="M3157" s="37">
        <v>4139.1000000000004</v>
      </c>
      <c r="N3157" s="37">
        <v>4139.1000000000004</v>
      </c>
      <c r="O3157" s="37">
        <v>4139.1000000000004</v>
      </c>
      <c r="P3157" s="37">
        <v>4139.1000000000004</v>
      </c>
      <c r="Q3157" s="37">
        <v>4139.1000000000004</v>
      </c>
      <c r="R3157" s="37">
        <v>4139.1000000000004</v>
      </c>
      <c r="S3157" s="37">
        <v>4139.1000000000004</v>
      </c>
    </row>
    <row r="3158" spans="2:19">
      <c r="B3158" s="6">
        <v>2002</v>
      </c>
      <c r="C3158" s="37">
        <v>6171.51</v>
      </c>
      <c r="D3158" s="37">
        <v>6171.51</v>
      </c>
      <c r="E3158" s="37">
        <v>6171.51</v>
      </c>
      <c r="F3158" s="37">
        <v>6171.51</v>
      </c>
      <c r="G3158" s="37">
        <v>6171.51</v>
      </c>
      <c r="H3158" s="37">
        <v>6171.51</v>
      </c>
      <c r="I3158" s="37">
        <v>6171.51</v>
      </c>
      <c r="J3158" s="37">
        <v>6171.51</v>
      </c>
      <c r="K3158" s="37">
        <v>6171.51</v>
      </c>
      <c r="L3158" s="37">
        <v>6171.51</v>
      </c>
      <c r="M3158" s="37">
        <v>6171.51</v>
      </c>
      <c r="N3158" s="37">
        <v>6171.51</v>
      </c>
      <c r="O3158" s="37">
        <v>6171.51</v>
      </c>
      <c r="P3158" s="37">
        <v>6171.51</v>
      </c>
      <c r="Q3158" s="37">
        <v>6171.51</v>
      </c>
      <c r="R3158" s="37">
        <v>6171.51</v>
      </c>
      <c r="S3158" s="37">
        <v>6171.51</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4874.54</v>
      </c>
      <c r="D3175" s="37">
        <v>4874.54</v>
      </c>
      <c r="E3175" s="37">
        <v>4874.54</v>
      </c>
      <c r="F3175" s="37">
        <v>4874.54</v>
      </c>
      <c r="G3175" s="37">
        <v>4874.54</v>
      </c>
      <c r="H3175" s="37">
        <v>4874.54</v>
      </c>
      <c r="I3175" s="37">
        <v>4874.54</v>
      </c>
      <c r="J3175" s="37">
        <v>4874.54</v>
      </c>
      <c r="K3175" s="37">
        <v>4874.54</v>
      </c>
      <c r="L3175" s="37">
        <v>4874.54</v>
      </c>
      <c r="M3175" s="37">
        <v>4874.54</v>
      </c>
      <c r="N3175" s="37">
        <v>4874.54</v>
      </c>
      <c r="O3175" s="37">
        <v>4874.54</v>
      </c>
      <c r="P3175" s="37">
        <v>4874.54</v>
      </c>
      <c r="Q3175" s="37">
        <v>4874.54</v>
      </c>
      <c r="R3175" s="37">
        <v>4874.54</v>
      </c>
      <c r="S3175" s="37">
        <v>4874.54</v>
      </c>
    </row>
    <row r="3176" spans="2:19">
      <c r="B3176" s="6">
        <v>1984</v>
      </c>
      <c r="C3176" s="37">
        <v>5364.4500000000007</v>
      </c>
      <c r="D3176" s="37">
        <v>5364.45</v>
      </c>
      <c r="E3176" s="37">
        <v>5364.45</v>
      </c>
      <c r="F3176" s="37">
        <v>5364.45</v>
      </c>
      <c r="G3176" s="37">
        <v>5364.45</v>
      </c>
      <c r="H3176" s="37">
        <v>5364.45</v>
      </c>
      <c r="I3176" s="37">
        <v>5364.45</v>
      </c>
      <c r="J3176" s="37">
        <v>5364.45</v>
      </c>
      <c r="K3176" s="37">
        <v>5364.45</v>
      </c>
      <c r="L3176" s="37">
        <v>5364.45</v>
      </c>
      <c r="M3176" s="37">
        <v>5364.45</v>
      </c>
      <c r="N3176" s="37">
        <v>5364.45</v>
      </c>
      <c r="O3176" s="37">
        <v>5364.4500000000007</v>
      </c>
      <c r="P3176" s="37">
        <v>5364.4500000000007</v>
      </c>
      <c r="Q3176" s="37">
        <v>5364.4500000000007</v>
      </c>
      <c r="R3176" s="37">
        <v>5364.4500000000007</v>
      </c>
      <c r="S3176" s="37">
        <v>5364.4500000000007</v>
      </c>
    </row>
    <row r="3177" spans="2:19">
      <c r="B3177" s="6">
        <v>1983</v>
      </c>
      <c r="C3177" s="37">
        <v>1600.29</v>
      </c>
      <c r="D3177" s="37">
        <v>1600.29</v>
      </c>
      <c r="E3177" s="37">
        <v>1600.29</v>
      </c>
      <c r="F3177" s="37">
        <v>1600.29</v>
      </c>
      <c r="G3177" s="37">
        <v>1600.29</v>
      </c>
      <c r="H3177" s="37">
        <v>1600.29</v>
      </c>
      <c r="I3177" s="37">
        <v>1600.29</v>
      </c>
      <c r="J3177" s="37">
        <v>1600.29</v>
      </c>
      <c r="K3177" s="37">
        <v>1600.29</v>
      </c>
      <c r="L3177" s="37">
        <v>1600.29</v>
      </c>
      <c r="M3177" s="37">
        <v>1600.29</v>
      </c>
      <c r="N3177" s="37">
        <v>1600.29</v>
      </c>
      <c r="O3177" s="37">
        <v>1600.29</v>
      </c>
      <c r="P3177" s="37">
        <v>1600.29</v>
      </c>
      <c r="Q3177" s="37">
        <v>1600.29</v>
      </c>
      <c r="R3177" s="37">
        <v>1600.29</v>
      </c>
      <c r="S3177" s="37">
        <v>1600.29</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42164.67</v>
      </c>
      <c r="D3179" s="37">
        <v>42164.67</v>
      </c>
      <c r="E3179" s="37">
        <v>42164.67</v>
      </c>
      <c r="F3179" s="37">
        <v>42164.67</v>
      </c>
      <c r="G3179" s="37">
        <v>42164.67</v>
      </c>
      <c r="H3179" s="37">
        <v>42164.67</v>
      </c>
      <c r="I3179" s="37">
        <v>42164.67</v>
      </c>
      <c r="J3179" s="37">
        <v>42164.67</v>
      </c>
      <c r="K3179" s="37">
        <v>42164.67</v>
      </c>
      <c r="L3179" s="37">
        <v>42164.67</v>
      </c>
      <c r="M3179" s="37">
        <v>42164.67</v>
      </c>
      <c r="N3179" s="37">
        <v>42164.67</v>
      </c>
      <c r="O3179" s="37">
        <v>42164.67</v>
      </c>
      <c r="P3179" s="37">
        <v>42164.67</v>
      </c>
      <c r="Q3179" s="37">
        <v>42164.67</v>
      </c>
      <c r="R3179" s="37">
        <v>42164.67</v>
      </c>
      <c r="S3179" s="37">
        <v>42164.67</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658.52</v>
      </c>
      <c r="D3181" s="37">
        <v>658.52</v>
      </c>
      <c r="E3181" s="37">
        <v>658.52</v>
      </c>
      <c r="F3181" s="37">
        <v>658.52</v>
      </c>
      <c r="G3181" s="37">
        <v>658.52</v>
      </c>
      <c r="H3181" s="37">
        <v>658.52</v>
      </c>
      <c r="I3181" s="37">
        <v>658.52</v>
      </c>
      <c r="J3181" s="37">
        <v>658.52</v>
      </c>
      <c r="K3181" s="37">
        <v>658.52</v>
      </c>
      <c r="L3181" s="37">
        <v>658.52</v>
      </c>
      <c r="M3181" s="37">
        <v>658.52</v>
      </c>
      <c r="N3181" s="37">
        <v>658.52</v>
      </c>
      <c r="O3181" s="37">
        <v>658.52</v>
      </c>
      <c r="P3181" s="37">
        <v>658.52</v>
      </c>
      <c r="Q3181" s="37">
        <v>658.52</v>
      </c>
      <c r="R3181" s="37">
        <v>658.52</v>
      </c>
      <c r="S3181" s="37">
        <v>658.52</v>
      </c>
    </row>
    <row r="3182" spans="2:19">
      <c r="B3182" s="6">
        <v>1978</v>
      </c>
      <c r="C3182" s="37">
        <v>1341.24</v>
      </c>
      <c r="D3182" s="37">
        <v>1341.24</v>
      </c>
      <c r="E3182" s="37">
        <v>1341.24</v>
      </c>
      <c r="F3182" s="37">
        <v>1341.24</v>
      </c>
      <c r="G3182" s="37">
        <v>1341.24</v>
      </c>
      <c r="H3182" s="37">
        <v>1341.24</v>
      </c>
      <c r="I3182" s="37">
        <v>1341.24</v>
      </c>
      <c r="J3182" s="37">
        <v>1341.24</v>
      </c>
      <c r="K3182" s="37">
        <v>1341.24</v>
      </c>
      <c r="L3182" s="37">
        <v>1341.24</v>
      </c>
      <c r="M3182" s="37">
        <v>1341.24</v>
      </c>
      <c r="N3182" s="37">
        <v>1341.24</v>
      </c>
      <c r="O3182" s="37">
        <v>1341.24</v>
      </c>
      <c r="P3182" s="37">
        <v>1341.24</v>
      </c>
      <c r="Q3182" s="37">
        <v>1341.24</v>
      </c>
      <c r="R3182" s="37">
        <v>1341.24</v>
      </c>
      <c r="S3182" s="37">
        <v>1341.24</v>
      </c>
    </row>
    <row r="3183" spans="2:19">
      <c r="B3183" s="6">
        <v>1977</v>
      </c>
      <c r="C3183" s="37">
        <v>10720.2</v>
      </c>
      <c r="D3183" s="37">
        <v>10720.2</v>
      </c>
      <c r="E3183" s="37">
        <v>10720.2</v>
      </c>
      <c r="F3183" s="37">
        <v>10720.2</v>
      </c>
      <c r="G3183" s="37">
        <v>10720.2</v>
      </c>
      <c r="H3183" s="37">
        <v>10720.2</v>
      </c>
      <c r="I3183" s="37">
        <v>10720.2</v>
      </c>
      <c r="J3183" s="37">
        <v>10720.2</v>
      </c>
      <c r="K3183" s="37">
        <v>10720.2</v>
      </c>
      <c r="L3183" s="37">
        <v>10720.2</v>
      </c>
      <c r="M3183" s="37">
        <v>10720.2</v>
      </c>
      <c r="N3183" s="37">
        <v>10720.2</v>
      </c>
      <c r="O3183" s="37">
        <v>10720.2</v>
      </c>
      <c r="P3183" s="37">
        <v>10720.2</v>
      </c>
      <c r="Q3183" s="37">
        <v>10720.2</v>
      </c>
      <c r="R3183" s="37">
        <v>10720.2</v>
      </c>
      <c r="S3183" s="37">
        <v>10720.2</v>
      </c>
    </row>
    <row r="3184" spans="2:19">
      <c r="B3184" s="6">
        <v>1976</v>
      </c>
      <c r="C3184" s="37">
        <v>2865.7200000000003</v>
      </c>
      <c r="D3184" s="37">
        <v>2865.72</v>
      </c>
      <c r="E3184" s="37">
        <v>2865.72</v>
      </c>
      <c r="F3184" s="37">
        <v>2865.72</v>
      </c>
      <c r="G3184" s="37">
        <v>2865.72</v>
      </c>
      <c r="H3184" s="37">
        <v>2865.72</v>
      </c>
      <c r="I3184" s="37">
        <v>2865.72</v>
      </c>
      <c r="J3184" s="37">
        <v>2865.72</v>
      </c>
      <c r="K3184" s="37">
        <v>2865.72</v>
      </c>
      <c r="L3184" s="37">
        <v>2865.72</v>
      </c>
      <c r="M3184" s="37">
        <v>2865.72</v>
      </c>
      <c r="N3184" s="37">
        <v>2865.72</v>
      </c>
      <c r="O3184" s="37">
        <v>2865.7200000000003</v>
      </c>
      <c r="P3184" s="37">
        <v>2865.7200000000003</v>
      </c>
      <c r="Q3184" s="37">
        <v>2865.7200000000003</v>
      </c>
      <c r="R3184" s="37">
        <v>2865.7200000000003</v>
      </c>
      <c r="S3184" s="37">
        <v>2865.7200000000003</v>
      </c>
    </row>
    <row r="3185" spans="2:19">
      <c r="B3185" s="6">
        <v>1975</v>
      </c>
      <c r="C3185" s="37">
        <v>583.46</v>
      </c>
      <c r="D3185" s="37">
        <v>583.46</v>
      </c>
      <c r="E3185" s="37">
        <v>583.46</v>
      </c>
      <c r="F3185" s="37">
        <v>583.46</v>
      </c>
      <c r="G3185" s="37">
        <v>583.46</v>
      </c>
      <c r="H3185" s="37">
        <v>583.46</v>
      </c>
      <c r="I3185" s="37">
        <v>583.46</v>
      </c>
      <c r="J3185" s="37">
        <v>583.46</v>
      </c>
      <c r="K3185" s="37">
        <v>583.46</v>
      </c>
      <c r="L3185" s="37">
        <v>583.46</v>
      </c>
      <c r="M3185" s="37">
        <v>583.46</v>
      </c>
      <c r="N3185" s="37">
        <v>583.46</v>
      </c>
      <c r="O3185" s="37">
        <v>583.46</v>
      </c>
      <c r="P3185" s="37">
        <v>583.46</v>
      </c>
      <c r="Q3185" s="37">
        <v>583.46</v>
      </c>
      <c r="R3185" s="37">
        <v>583.46</v>
      </c>
      <c r="S3185" s="37">
        <v>583.46</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1976.18</v>
      </c>
      <c r="D3187" s="37">
        <v>1976.18</v>
      </c>
      <c r="E3187" s="37">
        <v>1976.18</v>
      </c>
      <c r="F3187" s="37">
        <v>1976.18</v>
      </c>
      <c r="G3187" s="37">
        <v>1976.18</v>
      </c>
      <c r="H3187" s="37">
        <v>1976.18</v>
      </c>
      <c r="I3187" s="37">
        <v>1976.18</v>
      </c>
      <c r="J3187" s="37">
        <v>1976.18</v>
      </c>
      <c r="K3187" s="37">
        <v>1976.18</v>
      </c>
      <c r="L3187" s="37">
        <v>1976.18</v>
      </c>
      <c r="M3187" s="37">
        <v>1976.18</v>
      </c>
      <c r="N3187" s="37">
        <v>1976.18</v>
      </c>
      <c r="O3187" s="37">
        <v>1976.18</v>
      </c>
      <c r="P3187" s="37">
        <v>1976.18</v>
      </c>
      <c r="Q3187" s="37">
        <v>1976.18</v>
      </c>
      <c r="R3187" s="37">
        <v>1976.18</v>
      </c>
      <c r="S3187" s="37">
        <v>1976.18</v>
      </c>
    </row>
    <row r="3188" spans="2:19">
      <c r="B3188" s="6">
        <v>1972</v>
      </c>
      <c r="C3188" s="37">
        <v>5443.3600000000006</v>
      </c>
      <c r="D3188" s="37">
        <v>5443.36</v>
      </c>
      <c r="E3188" s="37">
        <v>5443.36</v>
      </c>
      <c r="F3188" s="37">
        <v>5443.36</v>
      </c>
      <c r="G3188" s="37">
        <v>5443.36</v>
      </c>
      <c r="H3188" s="37">
        <v>5443.36</v>
      </c>
      <c r="I3188" s="37">
        <v>5443.36</v>
      </c>
      <c r="J3188" s="37">
        <v>5443.36</v>
      </c>
      <c r="K3188" s="37">
        <v>5443.36</v>
      </c>
      <c r="L3188" s="37">
        <v>5443.36</v>
      </c>
      <c r="M3188" s="37">
        <v>5443.36</v>
      </c>
      <c r="N3188" s="37">
        <v>5443.36</v>
      </c>
      <c r="O3188" s="37">
        <v>5443.3600000000006</v>
      </c>
      <c r="P3188" s="37">
        <v>5443.3600000000006</v>
      </c>
      <c r="Q3188" s="37">
        <v>5443.3600000000006</v>
      </c>
      <c r="R3188" s="37">
        <v>5443.3600000000006</v>
      </c>
      <c r="S3188" s="37">
        <v>5443.3600000000006</v>
      </c>
    </row>
    <row r="3189" spans="2:19">
      <c r="B3189" s="6">
        <v>1971</v>
      </c>
      <c r="C3189" s="37">
        <v>1128.6600000000001</v>
      </c>
      <c r="D3189" s="37">
        <v>1128.6600000000001</v>
      </c>
      <c r="E3189" s="37">
        <v>1128.6600000000001</v>
      </c>
      <c r="F3189" s="37">
        <v>1128.6600000000001</v>
      </c>
      <c r="G3189" s="37">
        <v>1128.6600000000001</v>
      </c>
      <c r="H3189" s="37">
        <v>1128.6600000000001</v>
      </c>
      <c r="I3189" s="37">
        <v>1128.6600000000001</v>
      </c>
      <c r="J3189" s="37">
        <v>1128.6600000000001</v>
      </c>
      <c r="K3189" s="37">
        <v>1128.6600000000001</v>
      </c>
      <c r="L3189" s="37">
        <v>1128.6600000000001</v>
      </c>
      <c r="M3189" s="37">
        <v>1128.6600000000001</v>
      </c>
      <c r="N3189" s="37">
        <v>1128.6600000000001</v>
      </c>
      <c r="O3189" s="37">
        <v>1128.6600000000001</v>
      </c>
      <c r="P3189" s="37">
        <v>1128.6600000000001</v>
      </c>
      <c r="Q3189" s="37">
        <v>1128.6600000000001</v>
      </c>
      <c r="R3189" s="37">
        <v>1128.6600000000001</v>
      </c>
      <c r="S3189" s="37">
        <v>1128.6600000000001</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1908.22</v>
      </c>
      <c r="D3191" s="37">
        <v>1908.22</v>
      </c>
      <c r="E3191" s="37">
        <v>1908.22</v>
      </c>
      <c r="F3191" s="37">
        <v>1908.22</v>
      </c>
      <c r="G3191" s="37">
        <v>1908.22</v>
      </c>
      <c r="H3191" s="37">
        <v>1908.22</v>
      </c>
      <c r="I3191" s="37">
        <v>1908.22</v>
      </c>
      <c r="J3191" s="37">
        <v>1908.22</v>
      </c>
      <c r="K3191" s="37">
        <v>1908.22</v>
      </c>
      <c r="L3191" s="37">
        <v>1908.22</v>
      </c>
      <c r="M3191" s="37">
        <v>1908.22</v>
      </c>
      <c r="N3191" s="37">
        <v>1908.22</v>
      </c>
      <c r="O3191" s="37">
        <v>1908.22</v>
      </c>
      <c r="P3191" s="37">
        <v>1908.22</v>
      </c>
      <c r="Q3191" s="37">
        <v>1908.22</v>
      </c>
      <c r="R3191" s="37">
        <v>1908.22</v>
      </c>
      <c r="S3191" s="37">
        <v>1908.22</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5658.98</v>
      </c>
      <c r="D3194" s="37">
        <v>5658.98</v>
      </c>
      <c r="E3194" s="37">
        <v>5658.98</v>
      </c>
      <c r="F3194" s="37">
        <v>5658.98</v>
      </c>
      <c r="G3194" s="37">
        <v>5658.98</v>
      </c>
      <c r="H3194" s="37">
        <v>5658.98</v>
      </c>
      <c r="I3194" s="37">
        <v>5658.98</v>
      </c>
      <c r="J3194" s="37">
        <v>5658.98</v>
      </c>
      <c r="K3194" s="37">
        <v>5658.98</v>
      </c>
      <c r="L3194" s="37">
        <v>5658.98</v>
      </c>
      <c r="M3194" s="37">
        <v>5658.98</v>
      </c>
      <c r="N3194" s="37">
        <v>5658.98</v>
      </c>
      <c r="O3194" s="37">
        <v>5658.98</v>
      </c>
      <c r="P3194" s="37">
        <v>5658.98</v>
      </c>
      <c r="Q3194" s="37">
        <v>5658.98</v>
      </c>
      <c r="R3194" s="37">
        <v>5658.98</v>
      </c>
      <c r="S3194" s="37">
        <v>5658.98</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3765.93</v>
      </c>
      <c r="D3196" s="37">
        <v>3765.93</v>
      </c>
      <c r="E3196" s="37">
        <v>3765.93</v>
      </c>
      <c r="F3196" s="37">
        <v>3765.93</v>
      </c>
      <c r="G3196" s="37">
        <v>3765.93</v>
      </c>
      <c r="H3196" s="37">
        <v>3765.93</v>
      </c>
      <c r="I3196" s="37">
        <v>3765.93</v>
      </c>
      <c r="J3196" s="37">
        <v>3765.93</v>
      </c>
      <c r="K3196" s="37">
        <v>3765.93</v>
      </c>
      <c r="L3196" s="37">
        <v>3765.93</v>
      </c>
      <c r="M3196" s="37">
        <v>3765.93</v>
      </c>
      <c r="N3196" s="37">
        <v>3765.93</v>
      </c>
      <c r="O3196" s="37">
        <v>3765.93</v>
      </c>
      <c r="P3196" s="37">
        <v>3765.93</v>
      </c>
      <c r="Q3196" s="37">
        <v>3765.93</v>
      </c>
      <c r="R3196" s="37">
        <v>3765.93</v>
      </c>
      <c r="S3196" s="37">
        <v>3765.93</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t="s">
        <v>220</v>
      </c>
      <c r="D3231" s="11" t="s">
        <v>220</v>
      </c>
      <c r="E3231" s="11" t="s">
        <v>220</v>
      </c>
      <c r="F3231" s="11" t="s">
        <v>220</v>
      </c>
      <c r="G3231" s="11" t="s">
        <v>220</v>
      </c>
      <c r="H3231" s="11" t="s">
        <v>220</v>
      </c>
      <c r="I3231" s="11" t="s">
        <v>220</v>
      </c>
      <c r="J3231" s="11" t="s">
        <v>220</v>
      </c>
      <c r="K3231" s="11" t="s">
        <v>220</v>
      </c>
      <c r="L3231" s="11" t="s">
        <v>220</v>
      </c>
      <c r="M3231" s="11" t="s">
        <v>220</v>
      </c>
      <c r="N3231" s="11" t="s">
        <v>220</v>
      </c>
      <c r="O3231" s="11" t="s">
        <v>220</v>
      </c>
      <c r="P3231" s="11" t="s">
        <v>220</v>
      </c>
      <c r="Q3231" s="11" t="s">
        <v>220</v>
      </c>
      <c r="R3231" s="11" t="s">
        <v>220</v>
      </c>
      <c r="S3231" s="11" t="s">
        <v>220</v>
      </c>
    </row>
    <row r="3232" spans="1:19">
      <c r="A3232" s="76"/>
      <c r="B3232" s="7"/>
      <c r="C3232" s="8" t="s">
        <v>220</v>
      </c>
      <c r="D3232" s="8" t="s">
        <v>220</v>
      </c>
      <c r="E3232" s="8" t="s">
        <v>220</v>
      </c>
      <c r="F3232" s="8" t="s">
        <v>220</v>
      </c>
      <c r="G3232" s="8" t="s">
        <v>220</v>
      </c>
      <c r="H3232" s="8" t="s">
        <v>220</v>
      </c>
      <c r="I3232" s="8" t="s">
        <v>220</v>
      </c>
      <c r="J3232" s="8" t="s">
        <v>220</v>
      </c>
      <c r="K3232" s="8" t="s">
        <v>220</v>
      </c>
      <c r="L3232" s="8" t="s">
        <v>220</v>
      </c>
      <c r="M3232" s="10" t="s">
        <v>220</v>
      </c>
      <c r="N3232" s="35" t="s">
        <v>220</v>
      </c>
      <c r="O3232" s="35" t="s">
        <v>220</v>
      </c>
      <c r="P3232" s="35" t="s">
        <v>220</v>
      </c>
      <c r="Q3232" s="35" t="s">
        <v>220</v>
      </c>
      <c r="R3232" s="35" t="s">
        <v>220</v>
      </c>
      <c r="S3232" s="35" t="s">
        <v>220</v>
      </c>
    </row>
    <row r="3233" spans="1:19" ht="25.5">
      <c r="A3233" s="77" t="s">
        <v>138</v>
      </c>
      <c r="B3233" s="6">
        <v>2022</v>
      </c>
      <c r="C3233" s="36" t="s">
        <v>220</v>
      </c>
      <c r="D3233" s="36" t="s">
        <v>220</v>
      </c>
      <c r="E3233" s="36" t="s">
        <v>220</v>
      </c>
      <c r="F3233" s="36" t="s">
        <v>220</v>
      </c>
      <c r="G3233" s="36" t="s">
        <v>220</v>
      </c>
      <c r="H3233" s="36" t="s">
        <v>220</v>
      </c>
      <c r="I3233" s="36" t="s">
        <v>220</v>
      </c>
      <c r="J3233" s="36" t="s">
        <v>220</v>
      </c>
      <c r="K3233" s="36" t="s">
        <v>220</v>
      </c>
      <c r="L3233" s="36" t="s">
        <v>220</v>
      </c>
      <c r="M3233" s="36" t="s">
        <v>220</v>
      </c>
      <c r="N3233" s="36" t="s">
        <v>220</v>
      </c>
      <c r="O3233" s="36" t="s">
        <v>220</v>
      </c>
      <c r="P3233" s="36" t="s">
        <v>220</v>
      </c>
      <c r="Q3233" s="36" t="s">
        <v>220</v>
      </c>
      <c r="R3233" s="74" t="s">
        <v>220</v>
      </c>
      <c r="S3233" s="37">
        <v>3280</v>
      </c>
    </row>
    <row r="3234" spans="1:19">
      <c r="A3234" s="38"/>
      <c r="B3234" s="6">
        <v>2021</v>
      </c>
      <c r="C3234" s="36" t="s">
        <v>220</v>
      </c>
      <c r="D3234" s="36" t="s">
        <v>220</v>
      </c>
      <c r="E3234" s="36" t="s">
        <v>220</v>
      </c>
      <c r="F3234" s="36" t="s">
        <v>220</v>
      </c>
      <c r="G3234" s="36" t="s">
        <v>220</v>
      </c>
      <c r="H3234" s="36" t="s">
        <v>220</v>
      </c>
      <c r="I3234" s="36" t="s">
        <v>220</v>
      </c>
      <c r="J3234" s="36" t="s">
        <v>220</v>
      </c>
      <c r="K3234" s="36" t="s">
        <v>220</v>
      </c>
      <c r="L3234" s="36" t="s">
        <v>220</v>
      </c>
      <c r="M3234" s="36" t="s">
        <v>220</v>
      </c>
      <c r="N3234" s="36" t="s">
        <v>220</v>
      </c>
      <c r="O3234" s="36" t="s">
        <v>220</v>
      </c>
      <c r="P3234" s="36" t="s">
        <v>220</v>
      </c>
      <c r="Q3234" s="36" t="s">
        <v>220</v>
      </c>
      <c r="R3234" s="37">
        <v>0</v>
      </c>
      <c r="S3234" s="37">
        <v>0</v>
      </c>
    </row>
    <row r="3235" spans="1:19">
      <c r="B3235" s="6">
        <v>2020</v>
      </c>
      <c r="C3235" s="36" t="s">
        <v>220</v>
      </c>
      <c r="D3235" s="36" t="s">
        <v>220</v>
      </c>
      <c r="E3235" s="36" t="s">
        <v>220</v>
      </c>
      <c r="F3235" s="36" t="s">
        <v>220</v>
      </c>
      <c r="G3235" s="36" t="s">
        <v>220</v>
      </c>
      <c r="H3235" s="36" t="s">
        <v>220</v>
      </c>
      <c r="I3235" s="36" t="s">
        <v>220</v>
      </c>
      <c r="J3235" s="36" t="s">
        <v>220</v>
      </c>
      <c r="K3235" s="36" t="s">
        <v>220</v>
      </c>
      <c r="L3235" s="36" t="s">
        <v>220</v>
      </c>
      <c r="M3235" s="36" t="s">
        <v>220</v>
      </c>
      <c r="N3235" s="36" t="s">
        <v>220</v>
      </c>
      <c r="O3235" s="36" t="s">
        <v>220</v>
      </c>
      <c r="P3235" s="36" t="s">
        <v>220</v>
      </c>
      <c r="Q3235" s="37">
        <v>3025.8</v>
      </c>
      <c r="R3235" s="37">
        <v>3025.8</v>
      </c>
      <c r="S3235" s="37">
        <v>3025.8</v>
      </c>
    </row>
    <row r="3236" spans="1:19">
      <c r="A3236" s="40"/>
      <c r="B3236" s="6">
        <v>2019</v>
      </c>
      <c r="C3236" s="36" t="s">
        <v>220</v>
      </c>
      <c r="D3236" s="36" t="s">
        <v>220</v>
      </c>
      <c r="E3236" s="36" t="s">
        <v>220</v>
      </c>
      <c r="F3236" s="36" t="s">
        <v>220</v>
      </c>
      <c r="G3236" s="36" t="s">
        <v>220</v>
      </c>
      <c r="H3236" s="36" t="s">
        <v>220</v>
      </c>
      <c r="I3236" s="36" t="s">
        <v>220</v>
      </c>
      <c r="J3236" s="36" t="s">
        <v>220</v>
      </c>
      <c r="K3236" s="36" t="s">
        <v>220</v>
      </c>
      <c r="L3236" s="36" t="s">
        <v>220</v>
      </c>
      <c r="M3236" s="36" t="s">
        <v>220</v>
      </c>
      <c r="N3236" s="36" t="s">
        <v>220</v>
      </c>
      <c r="O3236" s="36" t="s">
        <v>220</v>
      </c>
      <c r="P3236" s="37">
        <v>0</v>
      </c>
      <c r="Q3236" s="37">
        <v>0</v>
      </c>
      <c r="R3236" s="37">
        <v>0</v>
      </c>
      <c r="S3236" s="37">
        <v>0</v>
      </c>
    </row>
    <row r="3237" spans="1:19">
      <c r="A3237" s="40"/>
      <c r="B3237" s="6">
        <v>2018</v>
      </c>
      <c r="C3237" s="36" t="s">
        <v>220</v>
      </c>
      <c r="D3237" s="36" t="s">
        <v>220</v>
      </c>
      <c r="E3237" s="36" t="s">
        <v>220</v>
      </c>
      <c r="F3237" s="36" t="s">
        <v>220</v>
      </c>
      <c r="G3237" s="36" t="s">
        <v>220</v>
      </c>
      <c r="H3237" s="36" t="s">
        <v>220</v>
      </c>
      <c r="I3237" s="36" t="s">
        <v>220</v>
      </c>
      <c r="J3237" s="36" t="s">
        <v>220</v>
      </c>
      <c r="K3237" s="36" t="s">
        <v>220</v>
      </c>
      <c r="L3237" s="36" t="s">
        <v>220</v>
      </c>
      <c r="M3237" s="36" t="s">
        <v>220</v>
      </c>
      <c r="N3237" s="36" t="s">
        <v>220</v>
      </c>
      <c r="O3237" s="37">
        <v>0</v>
      </c>
      <c r="P3237" s="37">
        <v>0</v>
      </c>
      <c r="Q3237" s="37">
        <v>0</v>
      </c>
      <c r="R3237" s="37">
        <v>0</v>
      </c>
      <c r="S3237" s="37">
        <v>0</v>
      </c>
    </row>
    <row r="3238" spans="1:19">
      <c r="A3238" s="40"/>
      <c r="B3238" s="6">
        <v>2017</v>
      </c>
      <c r="C3238" s="36" t="s">
        <v>220</v>
      </c>
      <c r="D3238" s="36" t="s">
        <v>220</v>
      </c>
      <c r="E3238" s="36" t="s">
        <v>220</v>
      </c>
      <c r="F3238" s="36" t="s">
        <v>220</v>
      </c>
      <c r="G3238" s="36" t="s">
        <v>220</v>
      </c>
      <c r="H3238" s="36" t="s">
        <v>220</v>
      </c>
      <c r="I3238" s="36" t="s">
        <v>220</v>
      </c>
      <c r="J3238" s="36" t="s">
        <v>220</v>
      </c>
      <c r="K3238" s="36" t="s">
        <v>220</v>
      </c>
      <c r="L3238" s="36" t="s">
        <v>220</v>
      </c>
      <c r="M3238" s="36" t="s">
        <v>220</v>
      </c>
      <c r="N3238" s="37">
        <v>0</v>
      </c>
      <c r="O3238" s="37">
        <v>0</v>
      </c>
      <c r="P3238" s="37">
        <v>0</v>
      </c>
      <c r="Q3238" s="37">
        <v>0</v>
      </c>
      <c r="R3238" s="37">
        <v>0</v>
      </c>
      <c r="S3238" s="37">
        <v>0</v>
      </c>
    </row>
    <row r="3239" spans="1:19">
      <c r="B3239" s="6">
        <v>2016</v>
      </c>
      <c r="C3239" s="36" t="s">
        <v>220</v>
      </c>
      <c r="D3239" s="36" t="s">
        <v>220</v>
      </c>
      <c r="E3239" s="36" t="s">
        <v>220</v>
      </c>
      <c r="F3239" s="36" t="s">
        <v>220</v>
      </c>
      <c r="G3239" s="36" t="s">
        <v>220</v>
      </c>
      <c r="H3239" s="36" t="s">
        <v>220</v>
      </c>
      <c r="I3239" s="36" t="s">
        <v>220</v>
      </c>
      <c r="J3239" s="36" t="s">
        <v>220</v>
      </c>
      <c r="K3239" s="36" t="s">
        <v>220</v>
      </c>
      <c r="L3239" s="36" t="s">
        <v>220</v>
      </c>
      <c r="M3239" s="37">
        <v>0</v>
      </c>
      <c r="N3239" s="37">
        <v>0</v>
      </c>
      <c r="O3239" s="37">
        <v>0</v>
      </c>
      <c r="P3239" s="37">
        <v>0</v>
      </c>
      <c r="Q3239" s="37">
        <v>0</v>
      </c>
      <c r="R3239" s="37">
        <v>0</v>
      </c>
      <c r="S3239" s="37">
        <v>0</v>
      </c>
    </row>
    <row r="3240" spans="1:19">
      <c r="B3240" s="6">
        <v>2015</v>
      </c>
      <c r="C3240" s="36" t="s">
        <v>220</v>
      </c>
      <c r="D3240" s="36" t="s">
        <v>220</v>
      </c>
      <c r="E3240" s="36" t="s">
        <v>220</v>
      </c>
      <c r="F3240" s="36" t="s">
        <v>220</v>
      </c>
      <c r="G3240" s="36" t="s">
        <v>220</v>
      </c>
      <c r="H3240" s="36" t="s">
        <v>220</v>
      </c>
      <c r="I3240" s="36" t="s">
        <v>220</v>
      </c>
      <c r="J3240" s="36" t="s">
        <v>220</v>
      </c>
      <c r="K3240" s="36" t="s">
        <v>220</v>
      </c>
      <c r="L3240" s="37">
        <v>0</v>
      </c>
      <c r="M3240" s="37">
        <v>0</v>
      </c>
      <c r="N3240" s="37">
        <v>0</v>
      </c>
      <c r="O3240" s="37">
        <v>0</v>
      </c>
      <c r="P3240" s="37">
        <v>0</v>
      </c>
      <c r="Q3240" s="37">
        <v>0</v>
      </c>
      <c r="R3240" s="37">
        <v>0</v>
      </c>
      <c r="S3240" s="37">
        <v>0</v>
      </c>
    </row>
    <row r="3241" spans="1:19">
      <c r="B3241" s="6">
        <v>2014</v>
      </c>
      <c r="C3241" s="36" t="s">
        <v>220</v>
      </c>
      <c r="D3241" s="36" t="s">
        <v>220</v>
      </c>
      <c r="E3241" s="36" t="s">
        <v>220</v>
      </c>
      <c r="F3241" s="36" t="s">
        <v>220</v>
      </c>
      <c r="G3241" s="36" t="s">
        <v>220</v>
      </c>
      <c r="H3241" s="36" t="s">
        <v>220</v>
      </c>
      <c r="I3241" s="36" t="s">
        <v>220</v>
      </c>
      <c r="J3241" s="36" t="s">
        <v>220</v>
      </c>
      <c r="K3241" s="37">
        <v>4281.34</v>
      </c>
      <c r="L3241" s="37">
        <v>4281.34</v>
      </c>
      <c r="M3241" s="37">
        <v>4281.34</v>
      </c>
      <c r="N3241" s="37">
        <v>4281.34</v>
      </c>
      <c r="O3241" s="37">
        <v>4281.34</v>
      </c>
      <c r="P3241" s="37">
        <v>4281.34</v>
      </c>
      <c r="Q3241" s="37">
        <v>4281.34</v>
      </c>
      <c r="R3241" s="37">
        <v>4281.34</v>
      </c>
      <c r="S3241" s="37">
        <v>4281.34</v>
      </c>
    </row>
    <row r="3242" spans="1:19">
      <c r="B3242" s="6">
        <v>2013</v>
      </c>
      <c r="C3242" s="36" t="s">
        <v>220</v>
      </c>
      <c r="D3242" s="36" t="s">
        <v>220</v>
      </c>
      <c r="E3242" s="36" t="s">
        <v>220</v>
      </c>
      <c r="F3242" s="36" t="s">
        <v>220</v>
      </c>
      <c r="G3242" s="36" t="s">
        <v>220</v>
      </c>
      <c r="H3242" s="36" t="s">
        <v>220</v>
      </c>
      <c r="I3242" s="36" t="s">
        <v>220</v>
      </c>
      <c r="J3242" s="37">
        <v>1087.2</v>
      </c>
      <c r="K3242" s="37">
        <v>1087.2</v>
      </c>
      <c r="L3242" s="37">
        <v>1087.2</v>
      </c>
      <c r="M3242" s="37">
        <v>1087.2</v>
      </c>
      <c r="N3242" s="37">
        <v>1087.2</v>
      </c>
      <c r="O3242" s="37">
        <v>1087.2</v>
      </c>
      <c r="P3242" s="37">
        <v>1087.2</v>
      </c>
      <c r="Q3242" s="37">
        <v>1087.2</v>
      </c>
      <c r="R3242" s="37">
        <v>1087.2</v>
      </c>
      <c r="S3242" s="37">
        <v>1087.2</v>
      </c>
    </row>
    <row r="3243" spans="1:19">
      <c r="B3243" s="6">
        <v>2012</v>
      </c>
      <c r="C3243" s="36" t="s">
        <v>220</v>
      </c>
      <c r="D3243" s="36" t="s">
        <v>220</v>
      </c>
      <c r="E3243" s="36" t="s">
        <v>220</v>
      </c>
      <c r="F3243" s="36" t="s">
        <v>220</v>
      </c>
      <c r="G3243" s="36" t="s">
        <v>220</v>
      </c>
      <c r="H3243" s="36" t="s">
        <v>220</v>
      </c>
      <c r="I3243" s="37">
        <v>5252.1</v>
      </c>
      <c r="J3243" s="37">
        <v>5252.1</v>
      </c>
      <c r="K3243" s="37">
        <v>5252.1</v>
      </c>
      <c r="L3243" s="37">
        <v>5252.1</v>
      </c>
      <c r="M3243" s="37">
        <v>5252.1</v>
      </c>
      <c r="N3243" s="37">
        <v>5252.1</v>
      </c>
      <c r="O3243" s="37">
        <v>4402.1000000000004</v>
      </c>
      <c r="P3243" s="37">
        <v>4402.1000000000004</v>
      </c>
      <c r="Q3243" s="37">
        <v>4402.1000000000004</v>
      </c>
      <c r="R3243" s="37">
        <v>4402.1000000000004</v>
      </c>
      <c r="S3243" s="37">
        <v>4402.1000000000004</v>
      </c>
    </row>
    <row r="3244" spans="1:19">
      <c r="B3244" s="6">
        <v>2011</v>
      </c>
      <c r="C3244" s="36" t="s">
        <v>220</v>
      </c>
      <c r="D3244" s="36" t="s">
        <v>220</v>
      </c>
      <c r="E3244" s="36" t="s">
        <v>220</v>
      </c>
      <c r="F3244" s="36" t="s">
        <v>220</v>
      </c>
      <c r="G3244" s="36" t="s">
        <v>220</v>
      </c>
      <c r="H3244" s="37">
        <v>5453.22</v>
      </c>
      <c r="I3244" s="37">
        <v>5453.22</v>
      </c>
      <c r="J3244" s="37">
        <v>5453.22</v>
      </c>
      <c r="K3244" s="37">
        <v>5453.22</v>
      </c>
      <c r="L3244" s="37">
        <v>5453.22</v>
      </c>
      <c r="M3244" s="37">
        <v>5453.22</v>
      </c>
      <c r="N3244" s="37">
        <v>5453.22</v>
      </c>
      <c r="O3244" s="37">
        <v>5453.2199999999993</v>
      </c>
      <c r="P3244" s="37">
        <v>5453.2199999999993</v>
      </c>
      <c r="Q3244" s="37">
        <v>5453.2199999999993</v>
      </c>
      <c r="R3244" s="37">
        <v>5453.2199999999993</v>
      </c>
      <c r="S3244" s="37">
        <v>5453.2199999999993</v>
      </c>
    </row>
    <row r="3245" spans="1:19">
      <c r="B3245" s="6">
        <v>2010</v>
      </c>
      <c r="C3245" s="36" t="s">
        <v>220</v>
      </c>
      <c r="D3245" s="36" t="s">
        <v>220</v>
      </c>
      <c r="E3245" s="36" t="s">
        <v>220</v>
      </c>
      <c r="F3245" s="36" t="s">
        <v>220</v>
      </c>
      <c r="G3245" s="37">
        <v>3397.47</v>
      </c>
      <c r="H3245" s="37">
        <v>3397.47</v>
      </c>
      <c r="I3245" s="37">
        <v>3397.47</v>
      </c>
      <c r="J3245" s="37">
        <v>3397.47</v>
      </c>
      <c r="K3245" s="37">
        <v>3397.47</v>
      </c>
      <c r="L3245" s="37">
        <v>3397.47</v>
      </c>
      <c r="M3245" s="37">
        <v>3397.47</v>
      </c>
      <c r="N3245" s="37">
        <v>3397.47</v>
      </c>
      <c r="O3245" s="37">
        <v>3397.4700000000003</v>
      </c>
      <c r="P3245" s="37">
        <v>3397.4700000000003</v>
      </c>
      <c r="Q3245" s="37">
        <v>3397.4700000000003</v>
      </c>
      <c r="R3245" s="37">
        <v>3397.4700000000003</v>
      </c>
      <c r="S3245" s="37">
        <v>3397.4700000000003</v>
      </c>
    </row>
    <row r="3246" spans="1:19">
      <c r="B3246" s="6">
        <v>2009</v>
      </c>
      <c r="C3246" s="36" t="s">
        <v>220</v>
      </c>
      <c r="D3246" s="36" t="s">
        <v>220</v>
      </c>
      <c r="E3246" s="36" t="s">
        <v>220</v>
      </c>
      <c r="F3246" s="37">
        <v>1260</v>
      </c>
      <c r="G3246" s="37">
        <v>1260</v>
      </c>
      <c r="H3246" s="37">
        <v>1260</v>
      </c>
      <c r="I3246" s="37">
        <v>1260</v>
      </c>
      <c r="J3246" s="37">
        <v>1260</v>
      </c>
      <c r="K3246" s="37">
        <v>1260</v>
      </c>
      <c r="L3246" s="37">
        <v>1260</v>
      </c>
      <c r="M3246" s="37">
        <v>1260</v>
      </c>
      <c r="N3246" s="37">
        <v>1260</v>
      </c>
      <c r="O3246" s="37">
        <v>1260</v>
      </c>
      <c r="P3246" s="37">
        <v>1260</v>
      </c>
      <c r="Q3246" s="37">
        <v>1260</v>
      </c>
      <c r="R3246" s="37">
        <v>1260</v>
      </c>
      <c r="S3246" s="37">
        <v>1260</v>
      </c>
    </row>
    <row r="3247" spans="1:19">
      <c r="B3247" s="6">
        <v>2008</v>
      </c>
      <c r="C3247" s="36" t="s">
        <v>220</v>
      </c>
      <c r="D3247" s="36" t="s">
        <v>220</v>
      </c>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t="s">
        <v>220</v>
      </c>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4184.25</v>
      </c>
      <c r="D3249" s="37">
        <v>4184.25</v>
      </c>
      <c r="E3249" s="37">
        <v>4184.25</v>
      </c>
      <c r="F3249" s="37">
        <v>4184.25</v>
      </c>
      <c r="G3249" s="37">
        <v>4184.25</v>
      </c>
      <c r="H3249" s="37">
        <v>4184.25</v>
      </c>
      <c r="I3249" s="37">
        <v>4184.25</v>
      </c>
      <c r="J3249" s="37">
        <v>4184.25</v>
      </c>
      <c r="K3249" s="37">
        <v>4184.25</v>
      </c>
      <c r="L3249" s="37">
        <v>876.75</v>
      </c>
      <c r="M3249" s="37">
        <v>876.75</v>
      </c>
      <c r="N3249" s="37">
        <v>876.75</v>
      </c>
      <c r="O3249" s="37">
        <v>0</v>
      </c>
      <c r="P3249" s="37">
        <v>0</v>
      </c>
      <c r="Q3249" s="37">
        <v>0</v>
      </c>
      <c r="R3249" s="37">
        <v>0</v>
      </c>
      <c r="S3249" s="37">
        <v>0</v>
      </c>
    </row>
    <row r="3250" spans="2:19">
      <c r="B3250" s="6">
        <v>2005</v>
      </c>
      <c r="C3250" s="37">
        <v>3307.5</v>
      </c>
      <c r="D3250" s="37">
        <v>3307.5</v>
      </c>
      <c r="E3250" s="37">
        <v>3307.5</v>
      </c>
      <c r="F3250" s="37">
        <v>3307.5</v>
      </c>
      <c r="G3250" s="37">
        <v>3307.5</v>
      </c>
      <c r="H3250" s="37">
        <v>3307.5</v>
      </c>
      <c r="I3250" s="37">
        <v>3307.5</v>
      </c>
      <c r="J3250" s="37">
        <v>3307.5</v>
      </c>
      <c r="K3250" s="37">
        <v>3307.5</v>
      </c>
      <c r="L3250" s="37">
        <v>0</v>
      </c>
      <c r="M3250" s="37">
        <v>0</v>
      </c>
      <c r="N3250" s="37">
        <v>0</v>
      </c>
      <c r="O3250" s="37">
        <v>0</v>
      </c>
      <c r="P3250" s="37">
        <v>0</v>
      </c>
      <c r="Q3250" s="37">
        <v>0</v>
      </c>
      <c r="R3250" s="37">
        <v>0</v>
      </c>
      <c r="S3250" s="37">
        <v>0</v>
      </c>
    </row>
    <row r="3251" spans="2:19">
      <c r="B3251" s="6">
        <v>2004</v>
      </c>
      <c r="C3251" s="37">
        <v>45787.85</v>
      </c>
      <c r="D3251" s="37">
        <v>45787.85</v>
      </c>
      <c r="E3251" s="37">
        <v>45787.85</v>
      </c>
      <c r="F3251" s="37">
        <v>45787.85</v>
      </c>
      <c r="G3251" s="37">
        <v>45787.85</v>
      </c>
      <c r="H3251" s="37">
        <v>45787.85</v>
      </c>
      <c r="I3251" s="37">
        <v>45787.85</v>
      </c>
      <c r="J3251" s="37">
        <v>45787.85</v>
      </c>
      <c r="K3251" s="37">
        <v>45787.85</v>
      </c>
      <c r="L3251" s="37">
        <v>45787.85</v>
      </c>
      <c r="M3251" s="37">
        <v>45787.85</v>
      </c>
      <c r="N3251" s="37">
        <v>45787.85</v>
      </c>
      <c r="O3251" s="37">
        <v>45787.85</v>
      </c>
      <c r="P3251" s="37">
        <v>45787.85</v>
      </c>
      <c r="Q3251" s="37">
        <v>45787.85</v>
      </c>
      <c r="R3251" s="37">
        <v>45787.85</v>
      </c>
      <c r="S3251" s="37">
        <v>45787.85</v>
      </c>
    </row>
    <row r="3252" spans="2:19">
      <c r="B3252" s="6">
        <v>2003</v>
      </c>
      <c r="C3252" s="37">
        <v>1013.0000000000001</v>
      </c>
      <c r="D3252" s="37">
        <v>1013</v>
      </c>
      <c r="E3252" s="37">
        <v>1013</v>
      </c>
      <c r="F3252" s="37">
        <v>1013</v>
      </c>
      <c r="G3252" s="37">
        <v>1013</v>
      </c>
      <c r="H3252" s="37">
        <v>1013</v>
      </c>
      <c r="I3252" s="37">
        <v>1013</v>
      </c>
      <c r="J3252" s="37">
        <v>1013</v>
      </c>
      <c r="K3252" s="37">
        <v>1013</v>
      </c>
      <c r="L3252" s="37">
        <v>1013</v>
      </c>
      <c r="M3252" s="37">
        <v>1013</v>
      </c>
      <c r="N3252" s="37">
        <v>1013</v>
      </c>
      <c r="O3252" s="37">
        <v>1013.0000000000001</v>
      </c>
      <c r="P3252" s="37">
        <v>1013.0000000000001</v>
      </c>
      <c r="Q3252" s="37">
        <v>1013.0000000000001</v>
      </c>
      <c r="R3252" s="37">
        <v>1013.0000000000001</v>
      </c>
      <c r="S3252" s="37">
        <v>1013.0000000000001</v>
      </c>
    </row>
    <row r="3253" spans="2:19">
      <c r="B3253" s="6">
        <v>2002</v>
      </c>
      <c r="C3253" s="37">
        <v>10290</v>
      </c>
      <c r="D3253" s="37">
        <v>10290</v>
      </c>
      <c r="E3253" s="37">
        <v>10290</v>
      </c>
      <c r="F3253" s="37">
        <v>10290</v>
      </c>
      <c r="G3253" s="37">
        <v>10290</v>
      </c>
      <c r="H3253" s="37">
        <v>10290</v>
      </c>
      <c r="I3253" s="37">
        <v>10290</v>
      </c>
      <c r="J3253" s="37">
        <v>10290</v>
      </c>
      <c r="K3253" s="37">
        <v>10290</v>
      </c>
      <c r="L3253" s="37">
        <v>10290</v>
      </c>
      <c r="M3253" s="37">
        <v>10290</v>
      </c>
      <c r="N3253" s="37">
        <v>10290</v>
      </c>
      <c r="O3253" s="37">
        <v>10290</v>
      </c>
      <c r="P3253" s="37">
        <v>10290</v>
      </c>
      <c r="Q3253" s="37">
        <v>10290</v>
      </c>
      <c r="R3253" s="37">
        <v>10290</v>
      </c>
      <c r="S3253" s="37">
        <v>10290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5512.75</v>
      </c>
      <c r="D3255" s="37">
        <v>5512.75</v>
      </c>
      <c r="E3255" s="37">
        <v>5512.75</v>
      </c>
      <c r="F3255" s="37">
        <v>5512.75</v>
      </c>
      <c r="G3255" s="37">
        <v>5512.75</v>
      </c>
      <c r="H3255" s="37">
        <v>5512.75</v>
      </c>
      <c r="I3255" s="37">
        <v>5512.75</v>
      </c>
      <c r="J3255" s="37">
        <v>5512.75</v>
      </c>
      <c r="K3255" s="37">
        <v>5512.75</v>
      </c>
      <c r="L3255" s="37">
        <v>5512.75</v>
      </c>
      <c r="M3255" s="37">
        <v>5512.75</v>
      </c>
      <c r="N3255" s="37">
        <v>5512.75</v>
      </c>
      <c r="O3255" s="37">
        <v>0</v>
      </c>
      <c r="P3255" s="37">
        <v>0</v>
      </c>
      <c r="Q3255" s="37">
        <v>0</v>
      </c>
      <c r="R3255" s="37">
        <v>0</v>
      </c>
      <c r="S3255" s="37">
        <v>0</v>
      </c>
    </row>
    <row r="3256" spans="2:19">
      <c r="B3256" s="6">
        <v>1999</v>
      </c>
      <c r="C3256" s="37">
        <v>43167.6</v>
      </c>
      <c r="D3256" s="37">
        <v>43167.6</v>
      </c>
      <c r="E3256" s="37">
        <v>43167.6</v>
      </c>
      <c r="F3256" s="37">
        <v>43167.6</v>
      </c>
      <c r="G3256" s="37">
        <v>43167.6</v>
      </c>
      <c r="H3256" s="37">
        <v>43167.6</v>
      </c>
      <c r="I3256" s="37">
        <v>43167.6</v>
      </c>
      <c r="J3256" s="37">
        <v>43167.6</v>
      </c>
      <c r="K3256" s="37">
        <v>43167.6</v>
      </c>
      <c r="L3256" s="37">
        <v>43167.6</v>
      </c>
      <c r="M3256" s="37">
        <v>43167.6</v>
      </c>
      <c r="N3256" s="37">
        <v>43167.6</v>
      </c>
      <c r="O3256" s="37">
        <v>43167.6</v>
      </c>
      <c r="P3256" s="37">
        <v>43167.6</v>
      </c>
      <c r="Q3256" s="37">
        <v>43167.6</v>
      </c>
      <c r="R3256" s="37">
        <v>43167.6</v>
      </c>
      <c r="S3256" s="37">
        <v>43167.6</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485.73</v>
      </c>
      <c r="D3262" s="37">
        <v>485.73</v>
      </c>
      <c r="E3262" s="37">
        <v>485.73</v>
      </c>
      <c r="F3262" s="37">
        <v>485.73</v>
      </c>
      <c r="G3262" s="37">
        <v>485.73</v>
      </c>
      <c r="H3262" s="37">
        <v>485.73</v>
      </c>
      <c r="I3262" s="37">
        <v>485.73</v>
      </c>
      <c r="J3262" s="37">
        <v>485.73</v>
      </c>
      <c r="K3262" s="37">
        <v>485.73</v>
      </c>
      <c r="L3262" s="37">
        <v>485.73</v>
      </c>
      <c r="M3262" s="37">
        <v>485.73</v>
      </c>
      <c r="N3262" s="37">
        <v>485.73</v>
      </c>
      <c r="O3262" s="37">
        <v>485.73</v>
      </c>
      <c r="P3262" s="37">
        <v>485.73</v>
      </c>
      <c r="Q3262" s="37">
        <v>485.73</v>
      </c>
      <c r="R3262" s="37">
        <v>485.73</v>
      </c>
      <c r="S3262" s="37">
        <v>485.73</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1327.31</v>
      </c>
      <c r="D3264" s="37">
        <v>1327.31</v>
      </c>
      <c r="E3264" s="37">
        <v>1327.31</v>
      </c>
      <c r="F3264" s="37">
        <v>1327.31</v>
      </c>
      <c r="G3264" s="37">
        <v>1327.31</v>
      </c>
      <c r="H3264" s="37">
        <v>1327.31</v>
      </c>
      <c r="I3264" s="37">
        <v>1327.31</v>
      </c>
      <c r="J3264" s="37">
        <v>1327.31</v>
      </c>
      <c r="K3264" s="37">
        <v>1327.31</v>
      </c>
      <c r="L3264" s="37">
        <v>1327.31</v>
      </c>
      <c r="M3264" s="37">
        <v>1327.31</v>
      </c>
      <c r="N3264" s="37">
        <v>1327.31</v>
      </c>
      <c r="O3264" s="37">
        <v>1327.31</v>
      </c>
      <c r="P3264" s="37">
        <v>1327.31</v>
      </c>
      <c r="Q3264" s="37">
        <v>1327.31</v>
      </c>
      <c r="R3264" s="37">
        <v>1327.31</v>
      </c>
      <c r="S3264" s="37">
        <v>1327.31</v>
      </c>
    </row>
    <row r="3265" spans="2:19">
      <c r="B3265" s="6">
        <v>1990</v>
      </c>
      <c r="C3265" s="37">
        <v>1477.63</v>
      </c>
      <c r="D3265" s="37">
        <v>1477.63</v>
      </c>
      <c r="E3265" s="37">
        <v>1477.63</v>
      </c>
      <c r="F3265" s="37">
        <v>1477.63</v>
      </c>
      <c r="G3265" s="37">
        <v>1477.63</v>
      </c>
      <c r="H3265" s="37">
        <v>1477.63</v>
      </c>
      <c r="I3265" s="37">
        <v>1477.63</v>
      </c>
      <c r="J3265" s="37">
        <v>1477.63</v>
      </c>
      <c r="K3265" s="37">
        <v>1477.63</v>
      </c>
      <c r="L3265" s="37">
        <v>1477.63</v>
      </c>
      <c r="M3265" s="37">
        <v>1477.63</v>
      </c>
      <c r="N3265" s="37">
        <v>1477.63</v>
      </c>
      <c r="O3265" s="37">
        <v>1477.63</v>
      </c>
      <c r="P3265" s="37">
        <v>1477.63</v>
      </c>
      <c r="Q3265" s="37">
        <v>1477.63</v>
      </c>
      <c r="R3265" s="37">
        <v>1477.63</v>
      </c>
      <c r="S3265" s="37">
        <v>1477.63</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721.94</v>
      </c>
      <c r="D3267" s="37">
        <v>721.94</v>
      </c>
      <c r="E3267" s="37">
        <v>721.94</v>
      </c>
      <c r="F3267" s="37">
        <v>721.94</v>
      </c>
      <c r="G3267" s="37">
        <v>721.94</v>
      </c>
      <c r="H3267" s="37">
        <v>721.94</v>
      </c>
      <c r="I3267" s="37">
        <v>721.94</v>
      </c>
      <c r="J3267" s="37">
        <v>721.94</v>
      </c>
      <c r="K3267" s="37">
        <v>721.94</v>
      </c>
      <c r="L3267" s="37">
        <v>721.94</v>
      </c>
      <c r="M3267" s="37">
        <v>721.94</v>
      </c>
      <c r="N3267" s="37">
        <v>721.94</v>
      </c>
      <c r="O3267" s="37">
        <v>721.94</v>
      </c>
      <c r="P3267" s="37">
        <v>721.94</v>
      </c>
      <c r="Q3267" s="37">
        <v>721.94</v>
      </c>
      <c r="R3267" s="37">
        <v>721.94</v>
      </c>
      <c r="S3267" s="37">
        <v>721.94</v>
      </c>
    </row>
    <row r="3268" spans="2:19">
      <c r="B3268" s="6">
        <v>1987</v>
      </c>
      <c r="C3268" s="37">
        <v>700.47</v>
      </c>
      <c r="D3268" s="37">
        <v>700.47</v>
      </c>
      <c r="E3268" s="37">
        <v>700.47</v>
      </c>
      <c r="F3268" s="37">
        <v>700.47</v>
      </c>
      <c r="G3268" s="37">
        <v>700.47</v>
      </c>
      <c r="H3268" s="37">
        <v>700.47</v>
      </c>
      <c r="I3268" s="37">
        <v>700.47</v>
      </c>
      <c r="J3268" s="37">
        <v>700.47</v>
      </c>
      <c r="K3268" s="37">
        <v>700.47</v>
      </c>
      <c r="L3268" s="37">
        <v>700.47</v>
      </c>
      <c r="M3268" s="37">
        <v>700.47</v>
      </c>
      <c r="N3268" s="37">
        <v>700.47</v>
      </c>
      <c r="O3268" s="37">
        <v>700.47</v>
      </c>
      <c r="P3268" s="37">
        <v>700.47</v>
      </c>
      <c r="Q3268" s="37">
        <v>700.47</v>
      </c>
      <c r="R3268" s="37">
        <v>700.47</v>
      </c>
      <c r="S3268" s="37">
        <v>700.47</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886.58</v>
      </c>
      <c r="D3270" s="37">
        <v>886.58</v>
      </c>
      <c r="E3270" s="37">
        <v>886.58</v>
      </c>
      <c r="F3270" s="37">
        <v>886.58</v>
      </c>
      <c r="G3270" s="37">
        <v>886.58</v>
      </c>
      <c r="H3270" s="37">
        <v>886.58</v>
      </c>
      <c r="I3270" s="37">
        <v>886.58</v>
      </c>
      <c r="J3270" s="37">
        <v>886.58</v>
      </c>
      <c r="K3270" s="37">
        <v>886.58</v>
      </c>
      <c r="L3270" s="37">
        <v>886.58</v>
      </c>
      <c r="M3270" s="37">
        <v>886.58</v>
      </c>
      <c r="N3270" s="37">
        <v>886.58</v>
      </c>
      <c r="O3270" s="37">
        <v>886.58</v>
      </c>
      <c r="P3270" s="37">
        <v>886.58</v>
      </c>
      <c r="Q3270" s="37">
        <v>886.58</v>
      </c>
      <c r="R3270" s="37">
        <v>886.58</v>
      </c>
      <c r="S3270" s="37">
        <v>886.58</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t="s">
        <v>220</v>
      </c>
      <c r="D3326" s="11" t="s">
        <v>220</v>
      </c>
      <c r="E3326" s="11" t="s">
        <v>220</v>
      </c>
      <c r="F3326" s="11" t="s">
        <v>220</v>
      </c>
      <c r="G3326" s="11" t="s">
        <v>220</v>
      </c>
      <c r="H3326" s="11" t="s">
        <v>220</v>
      </c>
      <c r="I3326" s="11" t="s">
        <v>220</v>
      </c>
      <c r="J3326" s="11" t="s">
        <v>220</v>
      </c>
      <c r="K3326" s="11" t="s">
        <v>220</v>
      </c>
      <c r="L3326" s="11" t="s">
        <v>220</v>
      </c>
      <c r="M3326" s="11" t="s">
        <v>220</v>
      </c>
      <c r="N3326" s="11" t="s">
        <v>220</v>
      </c>
      <c r="O3326" s="11" t="s">
        <v>220</v>
      </c>
      <c r="P3326" s="11" t="s">
        <v>220</v>
      </c>
      <c r="Q3326" s="11" t="s">
        <v>220</v>
      </c>
      <c r="R3326" s="11" t="s">
        <v>220</v>
      </c>
      <c r="S3326" s="11" t="s">
        <v>220</v>
      </c>
    </row>
    <row r="3327" spans="1:19">
      <c r="A3327" s="76"/>
      <c r="B3327" s="7"/>
      <c r="C3327" s="8" t="s">
        <v>220</v>
      </c>
      <c r="D3327" s="8" t="s">
        <v>220</v>
      </c>
      <c r="E3327" s="8" t="s">
        <v>220</v>
      </c>
      <c r="F3327" s="8" t="s">
        <v>220</v>
      </c>
      <c r="G3327" s="8" t="s">
        <v>220</v>
      </c>
      <c r="H3327" s="8" t="s">
        <v>220</v>
      </c>
      <c r="I3327" s="8" t="s">
        <v>220</v>
      </c>
      <c r="J3327" s="8" t="s">
        <v>220</v>
      </c>
      <c r="K3327" s="8" t="s">
        <v>220</v>
      </c>
      <c r="L3327" s="8" t="s">
        <v>220</v>
      </c>
      <c r="M3327" s="10" t="s">
        <v>220</v>
      </c>
      <c r="N3327" s="35" t="s">
        <v>220</v>
      </c>
      <c r="O3327" s="35" t="s">
        <v>220</v>
      </c>
      <c r="P3327" s="35" t="s">
        <v>220</v>
      </c>
      <c r="Q3327" s="35" t="s">
        <v>220</v>
      </c>
      <c r="R3327" s="35" t="s">
        <v>220</v>
      </c>
      <c r="S3327" s="35" t="s">
        <v>220</v>
      </c>
    </row>
    <row r="3328" spans="1:19">
      <c r="A3328" s="77" t="s">
        <v>213</v>
      </c>
      <c r="B3328" s="6">
        <v>2022</v>
      </c>
      <c r="C3328" s="36" t="s">
        <v>220</v>
      </c>
      <c r="D3328" s="36" t="s">
        <v>220</v>
      </c>
      <c r="E3328" s="36" t="s">
        <v>220</v>
      </c>
      <c r="F3328" s="36" t="s">
        <v>220</v>
      </c>
      <c r="G3328" s="36" t="s">
        <v>220</v>
      </c>
      <c r="H3328" s="36" t="s">
        <v>220</v>
      </c>
      <c r="I3328" s="36" t="s">
        <v>220</v>
      </c>
      <c r="J3328" s="36" t="s">
        <v>220</v>
      </c>
      <c r="K3328" s="36" t="s">
        <v>220</v>
      </c>
      <c r="L3328" s="36" t="s">
        <v>220</v>
      </c>
      <c r="M3328" s="36" t="s">
        <v>220</v>
      </c>
      <c r="N3328" s="36" t="s">
        <v>220</v>
      </c>
      <c r="O3328" s="36" t="s">
        <v>220</v>
      </c>
      <c r="P3328" s="36" t="s">
        <v>220</v>
      </c>
      <c r="Q3328" s="36" t="s">
        <v>220</v>
      </c>
      <c r="R3328" s="74" t="s">
        <v>220</v>
      </c>
      <c r="S3328" s="37">
        <v>0</v>
      </c>
    </row>
    <row r="3329" spans="1:19">
      <c r="A3329" s="38"/>
      <c r="B3329" s="6">
        <v>2021</v>
      </c>
      <c r="C3329" s="36" t="s">
        <v>220</v>
      </c>
      <c r="D3329" s="36" t="s">
        <v>220</v>
      </c>
      <c r="E3329" s="36" t="s">
        <v>220</v>
      </c>
      <c r="F3329" s="36" t="s">
        <v>220</v>
      </c>
      <c r="G3329" s="36" t="s">
        <v>220</v>
      </c>
      <c r="H3329" s="36" t="s">
        <v>220</v>
      </c>
      <c r="I3329" s="36" t="s">
        <v>220</v>
      </c>
      <c r="J3329" s="36" t="s">
        <v>220</v>
      </c>
      <c r="K3329" s="36" t="s">
        <v>220</v>
      </c>
      <c r="L3329" s="36" t="s">
        <v>220</v>
      </c>
      <c r="M3329" s="36" t="s">
        <v>220</v>
      </c>
      <c r="N3329" s="36" t="s">
        <v>220</v>
      </c>
      <c r="O3329" s="36" t="s">
        <v>220</v>
      </c>
      <c r="P3329" s="36" t="s">
        <v>220</v>
      </c>
      <c r="Q3329" s="36" t="s">
        <v>220</v>
      </c>
      <c r="R3329" s="37">
        <v>0</v>
      </c>
      <c r="S3329" s="37">
        <v>0</v>
      </c>
    </row>
    <row r="3330" spans="1:19">
      <c r="B3330" s="6">
        <v>2020</v>
      </c>
      <c r="C3330" s="36" t="s">
        <v>220</v>
      </c>
      <c r="D3330" s="36" t="s">
        <v>220</v>
      </c>
      <c r="E3330" s="36" t="s">
        <v>220</v>
      </c>
      <c r="F3330" s="36" t="s">
        <v>220</v>
      </c>
      <c r="G3330" s="36" t="s">
        <v>220</v>
      </c>
      <c r="H3330" s="36" t="s">
        <v>220</v>
      </c>
      <c r="I3330" s="36" t="s">
        <v>220</v>
      </c>
      <c r="J3330" s="36" t="s">
        <v>220</v>
      </c>
      <c r="K3330" s="36" t="s">
        <v>220</v>
      </c>
      <c r="L3330" s="36" t="s">
        <v>220</v>
      </c>
      <c r="M3330" s="36" t="s">
        <v>220</v>
      </c>
      <c r="N3330" s="36" t="s">
        <v>220</v>
      </c>
      <c r="O3330" s="36" t="s">
        <v>220</v>
      </c>
      <c r="P3330" s="36" t="s">
        <v>220</v>
      </c>
      <c r="Q3330" s="37">
        <v>0</v>
      </c>
      <c r="R3330" s="37">
        <v>0</v>
      </c>
      <c r="S3330" s="37">
        <v>0</v>
      </c>
    </row>
    <row r="3331" spans="1:19">
      <c r="A3331" s="40"/>
      <c r="B3331" s="6">
        <v>2019</v>
      </c>
      <c r="C3331" s="36" t="s">
        <v>220</v>
      </c>
      <c r="D3331" s="36" t="s">
        <v>220</v>
      </c>
      <c r="E3331" s="36" t="s">
        <v>220</v>
      </c>
      <c r="F3331" s="36" t="s">
        <v>220</v>
      </c>
      <c r="G3331" s="36" t="s">
        <v>220</v>
      </c>
      <c r="H3331" s="36" t="s">
        <v>220</v>
      </c>
      <c r="I3331" s="36" t="s">
        <v>220</v>
      </c>
      <c r="J3331" s="36" t="s">
        <v>220</v>
      </c>
      <c r="K3331" s="36" t="s">
        <v>220</v>
      </c>
      <c r="L3331" s="36" t="s">
        <v>220</v>
      </c>
      <c r="M3331" s="36" t="s">
        <v>220</v>
      </c>
      <c r="N3331" s="36" t="s">
        <v>220</v>
      </c>
      <c r="O3331" s="36" t="s">
        <v>220</v>
      </c>
      <c r="P3331" s="37">
        <v>0</v>
      </c>
      <c r="Q3331" s="37">
        <v>0</v>
      </c>
      <c r="R3331" s="37">
        <v>0</v>
      </c>
      <c r="S3331" s="37">
        <v>0</v>
      </c>
    </row>
    <row r="3332" spans="1:19">
      <c r="A3332" s="40"/>
      <c r="B3332" s="6">
        <v>2018</v>
      </c>
      <c r="C3332" s="36" t="s">
        <v>220</v>
      </c>
      <c r="D3332" s="36" t="s">
        <v>220</v>
      </c>
      <c r="E3332" s="36" t="s">
        <v>220</v>
      </c>
      <c r="F3332" s="36" t="s">
        <v>220</v>
      </c>
      <c r="G3332" s="36" t="s">
        <v>220</v>
      </c>
      <c r="H3332" s="36" t="s">
        <v>220</v>
      </c>
      <c r="I3332" s="36" t="s">
        <v>220</v>
      </c>
      <c r="J3332" s="36" t="s">
        <v>220</v>
      </c>
      <c r="K3332" s="36" t="s">
        <v>220</v>
      </c>
      <c r="L3332" s="36" t="s">
        <v>220</v>
      </c>
      <c r="M3332" s="36" t="s">
        <v>220</v>
      </c>
      <c r="N3332" s="36" t="s">
        <v>220</v>
      </c>
      <c r="O3332" s="37">
        <v>0</v>
      </c>
      <c r="P3332" s="37">
        <v>0</v>
      </c>
      <c r="Q3332" s="37">
        <v>0</v>
      </c>
      <c r="R3332" s="37">
        <v>0</v>
      </c>
      <c r="S3332" s="37">
        <v>0</v>
      </c>
    </row>
    <row r="3333" spans="1:19">
      <c r="A3333" s="40"/>
      <c r="B3333" s="6">
        <v>2017</v>
      </c>
      <c r="C3333" s="36" t="s">
        <v>220</v>
      </c>
      <c r="D3333" s="36" t="s">
        <v>220</v>
      </c>
      <c r="E3333" s="36" t="s">
        <v>220</v>
      </c>
      <c r="F3333" s="36" t="s">
        <v>220</v>
      </c>
      <c r="G3333" s="36" t="s">
        <v>220</v>
      </c>
      <c r="H3333" s="36" t="s">
        <v>220</v>
      </c>
      <c r="I3333" s="36" t="s">
        <v>220</v>
      </c>
      <c r="J3333" s="36" t="s">
        <v>220</v>
      </c>
      <c r="K3333" s="36" t="s">
        <v>220</v>
      </c>
      <c r="L3333" s="36" t="s">
        <v>220</v>
      </c>
      <c r="M3333" s="36" t="s">
        <v>220</v>
      </c>
      <c r="N3333" s="37">
        <v>0</v>
      </c>
      <c r="O3333" s="37">
        <v>0</v>
      </c>
      <c r="P3333" s="37">
        <v>0</v>
      </c>
      <c r="Q3333" s="37">
        <v>0</v>
      </c>
      <c r="R3333" s="37">
        <v>0</v>
      </c>
      <c r="S3333" s="37">
        <v>0</v>
      </c>
    </row>
    <row r="3334" spans="1:19">
      <c r="B3334" s="6">
        <v>2016</v>
      </c>
      <c r="C3334" s="36" t="s">
        <v>220</v>
      </c>
      <c r="D3334" s="36" t="s">
        <v>220</v>
      </c>
      <c r="E3334" s="36" t="s">
        <v>220</v>
      </c>
      <c r="F3334" s="36" t="s">
        <v>220</v>
      </c>
      <c r="G3334" s="36" t="s">
        <v>220</v>
      </c>
      <c r="H3334" s="36" t="s">
        <v>220</v>
      </c>
      <c r="I3334" s="36" t="s">
        <v>220</v>
      </c>
      <c r="J3334" s="36" t="s">
        <v>220</v>
      </c>
      <c r="K3334" s="36" t="s">
        <v>220</v>
      </c>
      <c r="L3334" s="36" t="s">
        <v>220</v>
      </c>
      <c r="M3334" s="37">
        <v>0</v>
      </c>
      <c r="N3334" s="37">
        <v>0</v>
      </c>
      <c r="O3334" s="37">
        <v>0</v>
      </c>
      <c r="P3334" s="37">
        <v>0</v>
      </c>
      <c r="Q3334" s="37">
        <v>0</v>
      </c>
      <c r="R3334" s="37">
        <v>0</v>
      </c>
      <c r="S3334" s="37">
        <v>0</v>
      </c>
    </row>
    <row r="3335" spans="1:19">
      <c r="B3335" s="6">
        <v>2015</v>
      </c>
      <c r="C3335" s="36" t="s">
        <v>220</v>
      </c>
      <c r="D3335" s="36" t="s">
        <v>220</v>
      </c>
      <c r="E3335" s="36" t="s">
        <v>220</v>
      </c>
      <c r="F3335" s="36" t="s">
        <v>220</v>
      </c>
      <c r="G3335" s="36" t="s">
        <v>220</v>
      </c>
      <c r="H3335" s="36" t="s">
        <v>220</v>
      </c>
      <c r="I3335" s="36" t="s">
        <v>220</v>
      </c>
      <c r="J3335" s="36" t="s">
        <v>220</v>
      </c>
      <c r="K3335" s="36" t="s">
        <v>220</v>
      </c>
      <c r="L3335" s="37">
        <v>0</v>
      </c>
      <c r="M3335" s="37">
        <v>0</v>
      </c>
      <c r="N3335" s="37">
        <v>0</v>
      </c>
      <c r="O3335" s="37">
        <v>0</v>
      </c>
      <c r="P3335" s="37">
        <v>0</v>
      </c>
      <c r="Q3335" s="37">
        <v>0</v>
      </c>
      <c r="R3335" s="37">
        <v>0</v>
      </c>
      <c r="S3335" s="37">
        <v>0</v>
      </c>
    </row>
    <row r="3336" spans="1:19">
      <c r="B3336" s="6">
        <v>2014</v>
      </c>
      <c r="C3336" s="36" t="s">
        <v>220</v>
      </c>
      <c r="D3336" s="36" t="s">
        <v>220</v>
      </c>
      <c r="E3336" s="36" t="s">
        <v>220</v>
      </c>
      <c r="F3336" s="36" t="s">
        <v>220</v>
      </c>
      <c r="G3336" s="36" t="s">
        <v>220</v>
      </c>
      <c r="H3336" s="36" t="s">
        <v>220</v>
      </c>
      <c r="I3336" s="36" t="s">
        <v>220</v>
      </c>
      <c r="J3336" s="36" t="s">
        <v>220</v>
      </c>
      <c r="K3336" s="37">
        <v>0</v>
      </c>
      <c r="L3336" s="37">
        <v>0</v>
      </c>
      <c r="M3336" s="37">
        <v>0</v>
      </c>
      <c r="N3336" s="37">
        <v>0</v>
      </c>
      <c r="O3336" s="37">
        <v>0</v>
      </c>
      <c r="P3336" s="37">
        <v>0</v>
      </c>
      <c r="Q3336" s="37">
        <v>0</v>
      </c>
      <c r="R3336" s="37">
        <v>0</v>
      </c>
      <c r="S3336" s="37">
        <v>0</v>
      </c>
    </row>
    <row r="3337" spans="1:19">
      <c r="B3337" s="6">
        <v>2013</v>
      </c>
      <c r="C3337" s="36" t="s">
        <v>220</v>
      </c>
      <c r="D3337" s="36" t="s">
        <v>220</v>
      </c>
      <c r="E3337" s="36" t="s">
        <v>220</v>
      </c>
      <c r="F3337" s="36" t="s">
        <v>220</v>
      </c>
      <c r="G3337" s="36" t="s">
        <v>220</v>
      </c>
      <c r="H3337" s="36" t="s">
        <v>220</v>
      </c>
      <c r="I3337" s="36" t="s">
        <v>220</v>
      </c>
      <c r="J3337" s="37">
        <v>0</v>
      </c>
      <c r="K3337" s="37">
        <v>0</v>
      </c>
      <c r="L3337" s="37">
        <v>0</v>
      </c>
      <c r="M3337" s="37">
        <v>0</v>
      </c>
      <c r="N3337" s="37">
        <v>0</v>
      </c>
      <c r="O3337" s="37">
        <v>0</v>
      </c>
      <c r="P3337" s="37">
        <v>0</v>
      </c>
      <c r="Q3337" s="37">
        <v>0</v>
      </c>
      <c r="R3337" s="37">
        <v>0</v>
      </c>
      <c r="S3337" s="37">
        <v>0</v>
      </c>
    </row>
    <row r="3338" spans="1:19">
      <c r="B3338" s="6">
        <v>2012</v>
      </c>
      <c r="C3338" s="36" t="s">
        <v>220</v>
      </c>
      <c r="D3338" s="36" t="s">
        <v>220</v>
      </c>
      <c r="E3338" s="36" t="s">
        <v>220</v>
      </c>
      <c r="F3338" s="36" t="s">
        <v>220</v>
      </c>
      <c r="G3338" s="36" t="s">
        <v>220</v>
      </c>
      <c r="H3338" s="36" t="s">
        <v>220</v>
      </c>
      <c r="I3338" s="37">
        <v>0</v>
      </c>
      <c r="J3338" s="37">
        <v>0</v>
      </c>
      <c r="K3338" s="37">
        <v>0</v>
      </c>
      <c r="L3338" s="37">
        <v>0</v>
      </c>
      <c r="M3338" s="37">
        <v>0</v>
      </c>
      <c r="N3338" s="37">
        <v>0</v>
      </c>
      <c r="O3338" s="37">
        <v>0</v>
      </c>
      <c r="P3338" s="37">
        <v>0</v>
      </c>
      <c r="Q3338" s="37">
        <v>0</v>
      </c>
      <c r="R3338" s="37">
        <v>0</v>
      </c>
      <c r="S3338" s="37">
        <v>0</v>
      </c>
    </row>
    <row r="3339" spans="1:19">
      <c r="B3339" s="6">
        <v>2011</v>
      </c>
      <c r="C3339" s="36" t="s">
        <v>220</v>
      </c>
      <c r="D3339" s="36" t="s">
        <v>220</v>
      </c>
      <c r="E3339" s="36" t="s">
        <v>220</v>
      </c>
      <c r="F3339" s="36" t="s">
        <v>220</v>
      </c>
      <c r="G3339" s="36" t="s">
        <v>220</v>
      </c>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t="s">
        <v>220</v>
      </c>
      <c r="D3340" s="36" t="s">
        <v>220</v>
      </c>
      <c r="E3340" s="36" t="s">
        <v>220</v>
      </c>
      <c r="F3340" s="36" t="s">
        <v>220</v>
      </c>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t="s">
        <v>220</v>
      </c>
      <c r="D3341" s="36" t="s">
        <v>220</v>
      </c>
      <c r="E3341" s="36" t="s">
        <v>220</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t="s">
        <v>220</v>
      </c>
      <c r="D3342" s="36" t="s">
        <v>220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t="s">
        <v>220</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t="s">
        <v>220</v>
      </c>
      <c r="D3421" s="11" t="s">
        <v>220</v>
      </c>
      <c r="E3421" s="11" t="s">
        <v>220</v>
      </c>
      <c r="F3421" s="11" t="s">
        <v>220</v>
      </c>
      <c r="G3421" s="11" t="s">
        <v>220</v>
      </c>
      <c r="H3421" s="11" t="s">
        <v>220</v>
      </c>
      <c r="I3421" s="11" t="s">
        <v>220</v>
      </c>
      <c r="J3421" s="11" t="s">
        <v>220</v>
      </c>
      <c r="K3421" s="11" t="s">
        <v>220</v>
      </c>
      <c r="L3421" s="11" t="s">
        <v>220</v>
      </c>
      <c r="M3421" s="11" t="s">
        <v>220</v>
      </c>
      <c r="N3421" s="11" t="s">
        <v>220</v>
      </c>
      <c r="O3421" s="11" t="s">
        <v>220</v>
      </c>
      <c r="P3421" s="11" t="s">
        <v>220</v>
      </c>
      <c r="Q3421" s="11" t="s">
        <v>220</v>
      </c>
      <c r="R3421" s="11" t="s">
        <v>220</v>
      </c>
      <c r="S3421" s="11" t="s">
        <v>220</v>
      </c>
    </row>
    <row r="3422" spans="1:19">
      <c r="A3422" s="76"/>
      <c r="B3422" s="7"/>
      <c r="C3422" s="8" t="s">
        <v>220</v>
      </c>
      <c r="D3422" s="8" t="s">
        <v>220</v>
      </c>
      <c r="E3422" s="8" t="s">
        <v>220</v>
      </c>
      <c r="F3422" s="8" t="s">
        <v>220</v>
      </c>
      <c r="G3422" s="8" t="s">
        <v>220</v>
      </c>
      <c r="H3422" s="8" t="s">
        <v>220</v>
      </c>
      <c r="I3422" s="8" t="s">
        <v>220</v>
      </c>
      <c r="J3422" s="8" t="s">
        <v>220</v>
      </c>
      <c r="K3422" s="8" t="s">
        <v>220</v>
      </c>
      <c r="L3422" s="8" t="s">
        <v>220</v>
      </c>
      <c r="M3422" s="10" t="s">
        <v>220</v>
      </c>
      <c r="N3422" s="35" t="s">
        <v>220</v>
      </c>
      <c r="O3422" s="35" t="s">
        <v>220</v>
      </c>
      <c r="P3422" s="35" t="s">
        <v>220</v>
      </c>
      <c r="Q3422" s="35" t="s">
        <v>220</v>
      </c>
      <c r="R3422" s="35" t="s">
        <v>220</v>
      </c>
      <c r="S3422" s="35" t="s">
        <v>220</v>
      </c>
    </row>
    <row r="3423" spans="1:19">
      <c r="A3423" s="77" t="s">
        <v>139</v>
      </c>
      <c r="B3423" s="6">
        <v>2022</v>
      </c>
      <c r="C3423" s="36" t="s">
        <v>220</v>
      </c>
      <c r="D3423" s="36" t="s">
        <v>220</v>
      </c>
      <c r="E3423" s="36" t="s">
        <v>220</v>
      </c>
      <c r="F3423" s="36" t="s">
        <v>220</v>
      </c>
      <c r="G3423" s="36" t="s">
        <v>220</v>
      </c>
      <c r="H3423" s="36" t="s">
        <v>220</v>
      </c>
      <c r="I3423" s="36" t="s">
        <v>220</v>
      </c>
      <c r="J3423" s="36" t="s">
        <v>220</v>
      </c>
      <c r="K3423" s="36" t="s">
        <v>220</v>
      </c>
      <c r="L3423" s="36" t="s">
        <v>220</v>
      </c>
      <c r="M3423" s="36" t="s">
        <v>220</v>
      </c>
      <c r="N3423" s="36" t="s">
        <v>220</v>
      </c>
      <c r="O3423" s="36" t="s">
        <v>220</v>
      </c>
      <c r="P3423" s="36" t="s">
        <v>220</v>
      </c>
      <c r="Q3423" s="36" t="s">
        <v>220</v>
      </c>
      <c r="R3423" s="74" t="s">
        <v>220</v>
      </c>
      <c r="S3423" s="37">
        <v>3550</v>
      </c>
    </row>
    <row r="3424" spans="1:19">
      <c r="A3424" s="38"/>
      <c r="B3424" s="6">
        <v>2021</v>
      </c>
      <c r="C3424" s="36" t="s">
        <v>220</v>
      </c>
      <c r="D3424" s="36" t="s">
        <v>220</v>
      </c>
      <c r="E3424" s="36" t="s">
        <v>220</v>
      </c>
      <c r="F3424" s="36" t="s">
        <v>220</v>
      </c>
      <c r="G3424" s="36" t="s">
        <v>220</v>
      </c>
      <c r="H3424" s="36" t="s">
        <v>220</v>
      </c>
      <c r="I3424" s="36" t="s">
        <v>220</v>
      </c>
      <c r="J3424" s="36" t="s">
        <v>220</v>
      </c>
      <c r="K3424" s="36" t="s">
        <v>220</v>
      </c>
      <c r="L3424" s="36" t="s">
        <v>220</v>
      </c>
      <c r="M3424" s="36" t="s">
        <v>220</v>
      </c>
      <c r="N3424" s="36" t="s">
        <v>220</v>
      </c>
      <c r="O3424" s="36" t="s">
        <v>220</v>
      </c>
      <c r="P3424" s="36" t="s">
        <v>220</v>
      </c>
      <c r="Q3424" s="36" t="s">
        <v>220</v>
      </c>
      <c r="R3424" s="37">
        <v>7100</v>
      </c>
      <c r="S3424" s="37">
        <v>7100</v>
      </c>
    </row>
    <row r="3425" spans="1:19">
      <c r="B3425" s="6">
        <v>2020</v>
      </c>
      <c r="C3425" s="36" t="s">
        <v>220</v>
      </c>
      <c r="D3425" s="36" t="s">
        <v>220</v>
      </c>
      <c r="E3425" s="36" t="s">
        <v>220</v>
      </c>
      <c r="F3425" s="36" t="s">
        <v>220</v>
      </c>
      <c r="G3425" s="36" t="s">
        <v>220</v>
      </c>
      <c r="H3425" s="36" t="s">
        <v>220</v>
      </c>
      <c r="I3425" s="36" t="s">
        <v>220</v>
      </c>
      <c r="J3425" s="36" t="s">
        <v>220</v>
      </c>
      <c r="K3425" s="36" t="s">
        <v>220</v>
      </c>
      <c r="L3425" s="36" t="s">
        <v>220</v>
      </c>
      <c r="M3425" s="36" t="s">
        <v>220</v>
      </c>
      <c r="N3425" s="36" t="s">
        <v>220</v>
      </c>
      <c r="O3425" s="36" t="s">
        <v>220</v>
      </c>
      <c r="P3425" s="36" t="s">
        <v>220</v>
      </c>
      <c r="Q3425" s="37">
        <v>0</v>
      </c>
      <c r="R3425" s="37">
        <v>0</v>
      </c>
      <c r="S3425" s="37">
        <v>0</v>
      </c>
    </row>
    <row r="3426" spans="1:19">
      <c r="A3426" s="40"/>
      <c r="B3426" s="6">
        <v>2019</v>
      </c>
      <c r="C3426" s="36" t="s">
        <v>220</v>
      </c>
      <c r="D3426" s="36" t="s">
        <v>220</v>
      </c>
      <c r="E3426" s="36" t="s">
        <v>220</v>
      </c>
      <c r="F3426" s="36" t="s">
        <v>220</v>
      </c>
      <c r="G3426" s="36" t="s">
        <v>220</v>
      </c>
      <c r="H3426" s="36" t="s">
        <v>220</v>
      </c>
      <c r="I3426" s="36" t="s">
        <v>220</v>
      </c>
      <c r="J3426" s="36" t="s">
        <v>220</v>
      </c>
      <c r="K3426" s="36" t="s">
        <v>220</v>
      </c>
      <c r="L3426" s="36" t="s">
        <v>220</v>
      </c>
      <c r="M3426" s="36" t="s">
        <v>220</v>
      </c>
      <c r="N3426" s="36" t="s">
        <v>220</v>
      </c>
      <c r="O3426" s="36" t="s">
        <v>220</v>
      </c>
      <c r="P3426" s="37">
        <v>0</v>
      </c>
      <c r="Q3426" s="37">
        <v>0</v>
      </c>
      <c r="R3426" s="37">
        <v>0</v>
      </c>
      <c r="S3426" s="37">
        <v>0</v>
      </c>
    </row>
    <row r="3427" spans="1:19">
      <c r="A3427" s="40"/>
      <c r="B3427" s="6">
        <v>2018</v>
      </c>
      <c r="C3427" s="36" t="s">
        <v>220</v>
      </c>
      <c r="D3427" s="36" t="s">
        <v>220</v>
      </c>
      <c r="E3427" s="36" t="s">
        <v>220</v>
      </c>
      <c r="F3427" s="36" t="s">
        <v>220</v>
      </c>
      <c r="G3427" s="36" t="s">
        <v>220</v>
      </c>
      <c r="H3427" s="36" t="s">
        <v>220</v>
      </c>
      <c r="I3427" s="36" t="s">
        <v>220</v>
      </c>
      <c r="J3427" s="36" t="s">
        <v>220</v>
      </c>
      <c r="K3427" s="36" t="s">
        <v>220</v>
      </c>
      <c r="L3427" s="36" t="s">
        <v>220</v>
      </c>
      <c r="M3427" s="36" t="s">
        <v>220</v>
      </c>
      <c r="N3427" s="36" t="s">
        <v>220</v>
      </c>
      <c r="O3427" s="37">
        <v>0</v>
      </c>
      <c r="P3427" s="37">
        <v>0</v>
      </c>
      <c r="Q3427" s="37">
        <v>0</v>
      </c>
      <c r="R3427" s="37">
        <v>0</v>
      </c>
      <c r="S3427" s="37">
        <v>0</v>
      </c>
    </row>
    <row r="3428" spans="1:19">
      <c r="A3428" s="40"/>
      <c r="B3428" s="6">
        <v>2017</v>
      </c>
      <c r="C3428" s="36" t="s">
        <v>220</v>
      </c>
      <c r="D3428" s="36" t="s">
        <v>220</v>
      </c>
      <c r="E3428" s="36" t="s">
        <v>220</v>
      </c>
      <c r="F3428" s="36" t="s">
        <v>220</v>
      </c>
      <c r="G3428" s="36" t="s">
        <v>220</v>
      </c>
      <c r="H3428" s="36" t="s">
        <v>220</v>
      </c>
      <c r="I3428" s="36" t="s">
        <v>220</v>
      </c>
      <c r="J3428" s="36" t="s">
        <v>220</v>
      </c>
      <c r="K3428" s="36" t="s">
        <v>220</v>
      </c>
      <c r="L3428" s="36" t="s">
        <v>220</v>
      </c>
      <c r="M3428" s="36" t="s">
        <v>220</v>
      </c>
      <c r="N3428" s="37">
        <v>0</v>
      </c>
      <c r="O3428" s="37">
        <v>0</v>
      </c>
      <c r="P3428" s="37">
        <v>0</v>
      </c>
      <c r="Q3428" s="37">
        <v>0</v>
      </c>
      <c r="R3428" s="37">
        <v>0</v>
      </c>
      <c r="S3428" s="37">
        <v>0</v>
      </c>
    </row>
    <row r="3429" spans="1:19">
      <c r="B3429" s="6">
        <v>2016</v>
      </c>
      <c r="C3429" s="36" t="s">
        <v>220</v>
      </c>
      <c r="D3429" s="36" t="s">
        <v>220</v>
      </c>
      <c r="E3429" s="36" t="s">
        <v>220</v>
      </c>
      <c r="F3429" s="36" t="s">
        <v>220</v>
      </c>
      <c r="G3429" s="36" t="s">
        <v>220</v>
      </c>
      <c r="H3429" s="36" t="s">
        <v>220</v>
      </c>
      <c r="I3429" s="36" t="s">
        <v>220</v>
      </c>
      <c r="J3429" s="36" t="s">
        <v>220</v>
      </c>
      <c r="K3429" s="36" t="s">
        <v>220</v>
      </c>
      <c r="L3429" s="36" t="s">
        <v>220</v>
      </c>
      <c r="M3429" s="37">
        <v>0</v>
      </c>
      <c r="N3429" s="37">
        <v>0</v>
      </c>
      <c r="O3429" s="37">
        <v>0</v>
      </c>
      <c r="P3429" s="37">
        <v>0</v>
      </c>
      <c r="Q3429" s="37">
        <v>0</v>
      </c>
      <c r="R3429" s="37">
        <v>0</v>
      </c>
      <c r="S3429" s="37">
        <v>0</v>
      </c>
    </row>
    <row r="3430" spans="1:19">
      <c r="B3430" s="6">
        <v>2015</v>
      </c>
      <c r="C3430" s="36" t="s">
        <v>220</v>
      </c>
      <c r="D3430" s="36" t="s">
        <v>220</v>
      </c>
      <c r="E3430" s="36" t="s">
        <v>220</v>
      </c>
      <c r="F3430" s="36" t="s">
        <v>220</v>
      </c>
      <c r="G3430" s="36" t="s">
        <v>220</v>
      </c>
      <c r="H3430" s="36" t="s">
        <v>220</v>
      </c>
      <c r="I3430" s="36" t="s">
        <v>220</v>
      </c>
      <c r="J3430" s="36" t="s">
        <v>220</v>
      </c>
      <c r="K3430" s="36" t="s">
        <v>220</v>
      </c>
      <c r="L3430" s="37">
        <v>0</v>
      </c>
      <c r="M3430" s="37">
        <v>0</v>
      </c>
      <c r="N3430" s="37">
        <v>0</v>
      </c>
      <c r="O3430" s="37">
        <v>0</v>
      </c>
      <c r="P3430" s="37">
        <v>0</v>
      </c>
      <c r="Q3430" s="37">
        <v>0</v>
      </c>
      <c r="R3430" s="37">
        <v>0</v>
      </c>
      <c r="S3430" s="37">
        <v>0</v>
      </c>
    </row>
    <row r="3431" spans="1:19">
      <c r="B3431" s="6">
        <v>2014</v>
      </c>
      <c r="C3431" s="36" t="s">
        <v>220</v>
      </c>
      <c r="D3431" s="36" t="s">
        <v>220</v>
      </c>
      <c r="E3431" s="36" t="s">
        <v>220</v>
      </c>
      <c r="F3431" s="36" t="s">
        <v>220</v>
      </c>
      <c r="G3431" s="36" t="s">
        <v>220</v>
      </c>
      <c r="H3431" s="36" t="s">
        <v>220</v>
      </c>
      <c r="I3431" s="36" t="s">
        <v>220</v>
      </c>
      <c r="J3431" s="36" t="s">
        <v>220</v>
      </c>
      <c r="K3431" s="37">
        <v>0</v>
      </c>
      <c r="L3431" s="37">
        <v>0</v>
      </c>
      <c r="M3431" s="37">
        <v>0</v>
      </c>
      <c r="N3431" s="37">
        <v>0</v>
      </c>
      <c r="O3431" s="37">
        <v>0</v>
      </c>
      <c r="P3431" s="37">
        <v>0</v>
      </c>
      <c r="Q3431" s="37">
        <v>0</v>
      </c>
      <c r="R3431" s="37">
        <v>0</v>
      </c>
      <c r="S3431" s="37">
        <v>0</v>
      </c>
    </row>
    <row r="3432" spans="1:19">
      <c r="B3432" s="6">
        <v>2013</v>
      </c>
      <c r="C3432" s="36" t="s">
        <v>220</v>
      </c>
      <c r="D3432" s="36" t="s">
        <v>220</v>
      </c>
      <c r="E3432" s="36" t="s">
        <v>220</v>
      </c>
      <c r="F3432" s="36" t="s">
        <v>220</v>
      </c>
      <c r="G3432" s="36" t="s">
        <v>220</v>
      </c>
      <c r="H3432" s="36" t="s">
        <v>220</v>
      </c>
      <c r="I3432" s="36" t="s">
        <v>220</v>
      </c>
      <c r="J3432" s="37">
        <v>0</v>
      </c>
      <c r="K3432" s="37">
        <v>0</v>
      </c>
      <c r="L3432" s="37">
        <v>0</v>
      </c>
      <c r="M3432" s="37">
        <v>0</v>
      </c>
      <c r="N3432" s="37">
        <v>0</v>
      </c>
      <c r="O3432" s="37">
        <v>0</v>
      </c>
      <c r="P3432" s="37">
        <v>0</v>
      </c>
      <c r="Q3432" s="37">
        <v>0</v>
      </c>
      <c r="R3432" s="37">
        <v>0</v>
      </c>
      <c r="S3432" s="37">
        <v>0</v>
      </c>
    </row>
    <row r="3433" spans="1:19">
      <c r="B3433" s="6">
        <v>2012</v>
      </c>
      <c r="C3433" s="36" t="s">
        <v>220</v>
      </c>
      <c r="D3433" s="36" t="s">
        <v>220</v>
      </c>
      <c r="E3433" s="36" t="s">
        <v>220</v>
      </c>
      <c r="F3433" s="36" t="s">
        <v>220</v>
      </c>
      <c r="G3433" s="36" t="s">
        <v>220</v>
      </c>
      <c r="H3433" s="36" t="s">
        <v>220</v>
      </c>
      <c r="I3433" s="37">
        <v>0</v>
      </c>
      <c r="J3433" s="37">
        <v>0</v>
      </c>
      <c r="K3433" s="37">
        <v>0</v>
      </c>
      <c r="L3433" s="37">
        <v>0</v>
      </c>
      <c r="M3433" s="37">
        <v>0</v>
      </c>
      <c r="N3433" s="37">
        <v>0</v>
      </c>
      <c r="O3433" s="37">
        <v>0</v>
      </c>
      <c r="P3433" s="37">
        <v>0</v>
      </c>
      <c r="Q3433" s="37">
        <v>0</v>
      </c>
      <c r="R3433" s="37">
        <v>0</v>
      </c>
      <c r="S3433" s="37">
        <v>0</v>
      </c>
    </row>
    <row r="3434" spans="1:19">
      <c r="B3434" s="6">
        <v>2011</v>
      </c>
      <c r="C3434" s="36" t="s">
        <v>220</v>
      </c>
      <c r="D3434" s="36" t="s">
        <v>220</v>
      </c>
      <c r="E3434" s="36" t="s">
        <v>220</v>
      </c>
      <c r="F3434" s="36" t="s">
        <v>220</v>
      </c>
      <c r="G3434" s="36" t="s">
        <v>220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t="s">
        <v>220</v>
      </c>
      <c r="D3435" s="36" t="s">
        <v>220</v>
      </c>
      <c r="E3435" s="36" t="s">
        <v>220</v>
      </c>
      <c r="F3435" s="36" t="s">
        <v>220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t="s">
        <v>220</v>
      </c>
      <c r="D3436" s="36" t="s">
        <v>220</v>
      </c>
      <c r="E3436" s="36" t="s">
        <v>220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t="s">
        <v>220</v>
      </c>
      <c r="D3437" s="36" t="s">
        <v>220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t="s">
        <v>220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t="s">
        <v>220</v>
      </c>
      <c r="D3516" s="11" t="s">
        <v>220</v>
      </c>
      <c r="E3516" s="11" t="s">
        <v>220</v>
      </c>
      <c r="F3516" s="11" t="s">
        <v>220</v>
      </c>
      <c r="G3516" s="11" t="s">
        <v>220</v>
      </c>
      <c r="H3516" s="11" t="s">
        <v>220</v>
      </c>
      <c r="I3516" s="11" t="s">
        <v>220</v>
      </c>
      <c r="J3516" s="11" t="s">
        <v>220</v>
      </c>
      <c r="K3516" s="11" t="s">
        <v>220</v>
      </c>
      <c r="L3516" s="11" t="s">
        <v>220</v>
      </c>
      <c r="M3516" s="11" t="s">
        <v>220</v>
      </c>
      <c r="N3516" s="11" t="s">
        <v>220</v>
      </c>
      <c r="O3516" s="11" t="s">
        <v>220</v>
      </c>
      <c r="P3516" s="11" t="s">
        <v>220</v>
      </c>
      <c r="Q3516" s="11" t="s">
        <v>220</v>
      </c>
      <c r="R3516" s="11" t="s">
        <v>220</v>
      </c>
      <c r="S3516" s="11" t="s">
        <v>220</v>
      </c>
    </row>
    <row r="3517" spans="1:19">
      <c r="A3517" s="76"/>
      <c r="B3517" s="7"/>
      <c r="C3517" s="8" t="s">
        <v>220</v>
      </c>
      <c r="D3517" s="8" t="s">
        <v>220</v>
      </c>
      <c r="E3517" s="8" t="s">
        <v>220</v>
      </c>
      <c r="F3517" s="8" t="s">
        <v>220</v>
      </c>
      <c r="G3517" s="8" t="s">
        <v>220</v>
      </c>
      <c r="H3517" s="8" t="s">
        <v>220</v>
      </c>
      <c r="I3517" s="8" t="s">
        <v>220</v>
      </c>
      <c r="J3517" s="8" t="s">
        <v>220</v>
      </c>
      <c r="K3517" s="8" t="s">
        <v>220</v>
      </c>
      <c r="L3517" s="8" t="s">
        <v>220</v>
      </c>
      <c r="M3517" s="10" t="s">
        <v>220</v>
      </c>
      <c r="N3517" s="35" t="s">
        <v>220</v>
      </c>
      <c r="O3517" s="35" t="s">
        <v>220</v>
      </c>
      <c r="P3517" s="35" t="s">
        <v>220</v>
      </c>
      <c r="Q3517" s="35" t="s">
        <v>220</v>
      </c>
      <c r="R3517" s="35" t="s">
        <v>220</v>
      </c>
      <c r="S3517" s="35" t="s">
        <v>220</v>
      </c>
    </row>
    <row r="3518" spans="1:19">
      <c r="A3518" s="77" t="s">
        <v>140</v>
      </c>
      <c r="B3518" s="6">
        <v>2022</v>
      </c>
      <c r="C3518" s="36" t="s">
        <v>220</v>
      </c>
      <c r="D3518" s="36" t="s">
        <v>220</v>
      </c>
      <c r="E3518" s="36" t="s">
        <v>220</v>
      </c>
      <c r="F3518" s="36" t="s">
        <v>220</v>
      </c>
      <c r="G3518" s="36" t="s">
        <v>220</v>
      </c>
      <c r="H3518" s="36" t="s">
        <v>220</v>
      </c>
      <c r="I3518" s="36" t="s">
        <v>220</v>
      </c>
      <c r="J3518" s="36" t="s">
        <v>220</v>
      </c>
      <c r="K3518" s="36" t="s">
        <v>220</v>
      </c>
      <c r="L3518" s="36" t="s">
        <v>220</v>
      </c>
      <c r="M3518" s="36" t="s">
        <v>220</v>
      </c>
      <c r="N3518" s="36" t="s">
        <v>220</v>
      </c>
      <c r="O3518" s="36" t="s">
        <v>220</v>
      </c>
      <c r="P3518" s="36" t="s">
        <v>220</v>
      </c>
      <c r="Q3518" s="36" t="s">
        <v>220</v>
      </c>
      <c r="R3518" s="74" t="s">
        <v>220</v>
      </c>
      <c r="S3518" s="37">
        <v>0</v>
      </c>
    </row>
    <row r="3519" spans="1:19">
      <c r="A3519" s="38"/>
      <c r="B3519" s="6">
        <v>2021</v>
      </c>
      <c r="C3519" s="36" t="s">
        <v>220</v>
      </c>
      <c r="D3519" s="36" t="s">
        <v>220</v>
      </c>
      <c r="E3519" s="36" t="s">
        <v>220</v>
      </c>
      <c r="F3519" s="36" t="s">
        <v>220</v>
      </c>
      <c r="G3519" s="36" t="s">
        <v>220</v>
      </c>
      <c r="H3519" s="36" t="s">
        <v>220</v>
      </c>
      <c r="I3519" s="36" t="s">
        <v>220</v>
      </c>
      <c r="J3519" s="36" t="s">
        <v>220</v>
      </c>
      <c r="K3519" s="36" t="s">
        <v>220</v>
      </c>
      <c r="L3519" s="36" t="s">
        <v>220</v>
      </c>
      <c r="M3519" s="36" t="s">
        <v>220</v>
      </c>
      <c r="N3519" s="36" t="s">
        <v>220</v>
      </c>
      <c r="O3519" s="36" t="s">
        <v>220</v>
      </c>
      <c r="P3519" s="36" t="s">
        <v>220</v>
      </c>
      <c r="Q3519" s="36" t="s">
        <v>220</v>
      </c>
      <c r="R3519" s="37">
        <v>0</v>
      </c>
      <c r="S3519" s="37">
        <v>0</v>
      </c>
    </row>
    <row r="3520" spans="1:19">
      <c r="B3520" s="6">
        <v>2020</v>
      </c>
      <c r="C3520" s="36" t="s">
        <v>220</v>
      </c>
      <c r="D3520" s="36" t="s">
        <v>220</v>
      </c>
      <c r="E3520" s="36" t="s">
        <v>220</v>
      </c>
      <c r="F3520" s="36" t="s">
        <v>220</v>
      </c>
      <c r="G3520" s="36" t="s">
        <v>220</v>
      </c>
      <c r="H3520" s="36" t="s">
        <v>220</v>
      </c>
      <c r="I3520" s="36" t="s">
        <v>220</v>
      </c>
      <c r="J3520" s="36" t="s">
        <v>220</v>
      </c>
      <c r="K3520" s="36" t="s">
        <v>220</v>
      </c>
      <c r="L3520" s="36" t="s">
        <v>220</v>
      </c>
      <c r="M3520" s="36" t="s">
        <v>220</v>
      </c>
      <c r="N3520" s="36" t="s">
        <v>220</v>
      </c>
      <c r="O3520" s="36" t="s">
        <v>220</v>
      </c>
      <c r="P3520" s="36" t="s">
        <v>220</v>
      </c>
      <c r="Q3520" s="37">
        <v>0</v>
      </c>
      <c r="R3520" s="37">
        <v>0</v>
      </c>
      <c r="S3520" s="37">
        <v>0</v>
      </c>
    </row>
    <row r="3521" spans="1:19">
      <c r="A3521" s="40"/>
      <c r="B3521" s="6">
        <v>2019</v>
      </c>
      <c r="C3521" s="36" t="s">
        <v>220</v>
      </c>
      <c r="D3521" s="36" t="s">
        <v>220</v>
      </c>
      <c r="E3521" s="36" t="s">
        <v>220</v>
      </c>
      <c r="F3521" s="36" t="s">
        <v>220</v>
      </c>
      <c r="G3521" s="36" t="s">
        <v>220</v>
      </c>
      <c r="H3521" s="36" t="s">
        <v>220</v>
      </c>
      <c r="I3521" s="36" t="s">
        <v>220</v>
      </c>
      <c r="J3521" s="36" t="s">
        <v>220</v>
      </c>
      <c r="K3521" s="36" t="s">
        <v>220</v>
      </c>
      <c r="L3521" s="36" t="s">
        <v>220</v>
      </c>
      <c r="M3521" s="36" t="s">
        <v>220</v>
      </c>
      <c r="N3521" s="36" t="s">
        <v>220</v>
      </c>
      <c r="O3521" s="36" t="s">
        <v>220</v>
      </c>
      <c r="P3521" s="37">
        <v>0</v>
      </c>
      <c r="Q3521" s="37">
        <v>0</v>
      </c>
      <c r="R3521" s="37">
        <v>0</v>
      </c>
      <c r="S3521" s="37">
        <v>0</v>
      </c>
    </row>
    <row r="3522" spans="1:19">
      <c r="A3522" s="40"/>
      <c r="B3522" s="6">
        <v>2018</v>
      </c>
      <c r="C3522" s="36" t="s">
        <v>220</v>
      </c>
      <c r="D3522" s="36" t="s">
        <v>220</v>
      </c>
      <c r="E3522" s="36" t="s">
        <v>220</v>
      </c>
      <c r="F3522" s="36" t="s">
        <v>220</v>
      </c>
      <c r="G3522" s="36" t="s">
        <v>220</v>
      </c>
      <c r="H3522" s="36" t="s">
        <v>220</v>
      </c>
      <c r="I3522" s="36" t="s">
        <v>220</v>
      </c>
      <c r="J3522" s="36" t="s">
        <v>220</v>
      </c>
      <c r="K3522" s="36" t="s">
        <v>220</v>
      </c>
      <c r="L3522" s="36" t="s">
        <v>220</v>
      </c>
      <c r="M3522" s="36" t="s">
        <v>220</v>
      </c>
      <c r="N3522" s="36" t="s">
        <v>220</v>
      </c>
      <c r="O3522" s="37">
        <v>0</v>
      </c>
      <c r="P3522" s="37">
        <v>0</v>
      </c>
      <c r="Q3522" s="37">
        <v>0</v>
      </c>
      <c r="R3522" s="37">
        <v>0</v>
      </c>
      <c r="S3522" s="37">
        <v>0</v>
      </c>
    </row>
    <row r="3523" spans="1:19">
      <c r="A3523" s="40"/>
      <c r="B3523" s="6">
        <v>2017</v>
      </c>
      <c r="C3523" s="36" t="s">
        <v>220</v>
      </c>
      <c r="D3523" s="36" t="s">
        <v>220</v>
      </c>
      <c r="E3523" s="36" t="s">
        <v>220</v>
      </c>
      <c r="F3523" s="36" t="s">
        <v>220</v>
      </c>
      <c r="G3523" s="36" t="s">
        <v>220</v>
      </c>
      <c r="H3523" s="36" t="s">
        <v>220</v>
      </c>
      <c r="I3523" s="36" t="s">
        <v>220</v>
      </c>
      <c r="J3523" s="36" t="s">
        <v>220</v>
      </c>
      <c r="K3523" s="36" t="s">
        <v>220</v>
      </c>
      <c r="L3523" s="36" t="s">
        <v>220</v>
      </c>
      <c r="M3523" s="36" t="s">
        <v>220</v>
      </c>
      <c r="N3523" s="37">
        <v>0</v>
      </c>
      <c r="O3523" s="37">
        <v>0</v>
      </c>
      <c r="P3523" s="37">
        <v>0</v>
      </c>
      <c r="Q3523" s="37">
        <v>0</v>
      </c>
      <c r="R3523" s="37">
        <v>0</v>
      </c>
      <c r="S3523" s="37">
        <v>0</v>
      </c>
    </row>
    <row r="3524" spans="1:19">
      <c r="B3524" s="6">
        <v>2016</v>
      </c>
      <c r="C3524" s="36" t="s">
        <v>220</v>
      </c>
      <c r="D3524" s="36" t="s">
        <v>220</v>
      </c>
      <c r="E3524" s="36" t="s">
        <v>220</v>
      </c>
      <c r="F3524" s="36" t="s">
        <v>220</v>
      </c>
      <c r="G3524" s="36" t="s">
        <v>220</v>
      </c>
      <c r="H3524" s="36" t="s">
        <v>220</v>
      </c>
      <c r="I3524" s="36" t="s">
        <v>220</v>
      </c>
      <c r="J3524" s="36" t="s">
        <v>220</v>
      </c>
      <c r="K3524" s="36" t="s">
        <v>220</v>
      </c>
      <c r="L3524" s="36" t="s">
        <v>220</v>
      </c>
      <c r="M3524" s="37">
        <v>0</v>
      </c>
      <c r="N3524" s="37">
        <v>0</v>
      </c>
      <c r="O3524" s="37">
        <v>0</v>
      </c>
      <c r="P3524" s="37">
        <v>0</v>
      </c>
      <c r="Q3524" s="37">
        <v>0</v>
      </c>
      <c r="R3524" s="37">
        <v>0</v>
      </c>
      <c r="S3524" s="37">
        <v>0</v>
      </c>
    </row>
    <row r="3525" spans="1:19">
      <c r="B3525" s="6">
        <v>2015</v>
      </c>
      <c r="C3525" s="36" t="s">
        <v>220</v>
      </c>
      <c r="D3525" s="36" t="s">
        <v>220</v>
      </c>
      <c r="E3525" s="36" t="s">
        <v>220</v>
      </c>
      <c r="F3525" s="36" t="s">
        <v>220</v>
      </c>
      <c r="G3525" s="36" t="s">
        <v>220</v>
      </c>
      <c r="H3525" s="36" t="s">
        <v>220</v>
      </c>
      <c r="I3525" s="36" t="s">
        <v>220</v>
      </c>
      <c r="J3525" s="36" t="s">
        <v>220</v>
      </c>
      <c r="K3525" s="36" t="s">
        <v>220</v>
      </c>
      <c r="L3525" s="37">
        <v>0</v>
      </c>
      <c r="M3525" s="37">
        <v>0</v>
      </c>
      <c r="N3525" s="37">
        <v>0</v>
      </c>
      <c r="O3525" s="37">
        <v>0</v>
      </c>
      <c r="P3525" s="37">
        <v>0</v>
      </c>
      <c r="Q3525" s="37">
        <v>0</v>
      </c>
      <c r="R3525" s="37">
        <v>0</v>
      </c>
      <c r="S3525" s="37">
        <v>0</v>
      </c>
    </row>
    <row r="3526" spans="1:19">
      <c r="B3526" s="6">
        <v>2014</v>
      </c>
      <c r="C3526" s="36" t="s">
        <v>220</v>
      </c>
      <c r="D3526" s="36" t="s">
        <v>220</v>
      </c>
      <c r="E3526" s="36" t="s">
        <v>220</v>
      </c>
      <c r="F3526" s="36" t="s">
        <v>220</v>
      </c>
      <c r="G3526" s="36" t="s">
        <v>220</v>
      </c>
      <c r="H3526" s="36" t="s">
        <v>220</v>
      </c>
      <c r="I3526" s="36" t="s">
        <v>220</v>
      </c>
      <c r="J3526" s="36" t="s">
        <v>220</v>
      </c>
      <c r="K3526" s="37">
        <v>0</v>
      </c>
      <c r="L3526" s="37">
        <v>0</v>
      </c>
      <c r="M3526" s="37">
        <v>0</v>
      </c>
      <c r="N3526" s="37">
        <v>0</v>
      </c>
      <c r="O3526" s="37">
        <v>0</v>
      </c>
      <c r="P3526" s="37">
        <v>0</v>
      </c>
      <c r="Q3526" s="37">
        <v>0</v>
      </c>
      <c r="R3526" s="37">
        <v>0</v>
      </c>
      <c r="S3526" s="37">
        <v>0</v>
      </c>
    </row>
    <row r="3527" spans="1:19">
      <c r="B3527" s="6">
        <v>2013</v>
      </c>
      <c r="C3527" s="36" t="s">
        <v>220</v>
      </c>
      <c r="D3527" s="36" t="s">
        <v>220</v>
      </c>
      <c r="E3527" s="36" t="s">
        <v>220</v>
      </c>
      <c r="F3527" s="36" t="s">
        <v>220</v>
      </c>
      <c r="G3527" s="36" t="s">
        <v>220</v>
      </c>
      <c r="H3527" s="36" t="s">
        <v>220</v>
      </c>
      <c r="I3527" s="36" t="s">
        <v>220</v>
      </c>
      <c r="J3527" s="37">
        <v>0</v>
      </c>
      <c r="K3527" s="37">
        <v>0</v>
      </c>
      <c r="L3527" s="37">
        <v>0</v>
      </c>
      <c r="M3527" s="37">
        <v>0</v>
      </c>
      <c r="N3527" s="37">
        <v>0</v>
      </c>
      <c r="O3527" s="37">
        <v>0</v>
      </c>
      <c r="P3527" s="37">
        <v>0</v>
      </c>
      <c r="Q3527" s="37">
        <v>0</v>
      </c>
      <c r="R3527" s="37">
        <v>0</v>
      </c>
      <c r="S3527" s="37">
        <v>0</v>
      </c>
    </row>
    <row r="3528" spans="1:19">
      <c r="B3528" s="6">
        <v>2012</v>
      </c>
      <c r="C3528" s="36" t="s">
        <v>220</v>
      </c>
      <c r="D3528" s="36" t="s">
        <v>220</v>
      </c>
      <c r="E3528" s="36" t="s">
        <v>220</v>
      </c>
      <c r="F3528" s="36" t="s">
        <v>220</v>
      </c>
      <c r="G3528" s="36" t="s">
        <v>220</v>
      </c>
      <c r="H3528" s="36" t="s">
        <v>220</v>
      </c>
      <c r="I3528" s="37">
        <v>0</v>
      </c>
      <c r="J3528" s="37">
        <v>0</v>
      </c>
      <c r="K3528" s="37">
        <v>0</v>
      </c>
      <c r="L3528" s="37">
        <v>0</v>
      </c>
      <c r="M3528" s="37">
        <v>0</v>
      </c>
      <c r="N3528" s="37">
        <v>0</v>
      </c>
      <c r="O3528" s="37">
        <v>0</v>
      </c>
      <c r="P3528" s="37">
        <v>0</v>
      </c>
      <c r="Q3528" s="37">
        <v>0</v>
      </c>
      <c r="R3528" s="37">
        <v>0</v>
      </c>
      <c r="S3528" s="37">
        <v>0</v>
      </c>
    </row>
    <row r="3529" spans="1:19">
      <c r="B3529" s="6">
        <v>2011</v>
      </c>
      <c r="C3529" s="36" t="s">
        <v>220</v>
      </c>
      <c r="D3529" s="36" t="s">
        <v>220</v>
      </c>
      <c r="E3529" s="36" t="s">
        <v>220</v>
      </c>
      <c r="F3529" s="36" t="s">
        <v>220</v>
      </c>
      <c r="G3529" s="36" t="s">
        <v>220</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t="s">
        <v>220</v>
      </c>
      <c r="D3530" s="36" t="s">
        <v>220</v>
      </c>
      <c r="E3530" s="36" t="s">
        <v>220</v>
      </c>
      <c r="F3530" s="36" t="s">
        <v>220</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t="s">
        <v>220</v>
      </c>
      <c r="D3531" s="36" t="s">
        <v>220</v>
      </c>
      <c r="E3531" s="36" t="s">
        <v>220</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t="s">
        <v>220</v>
      </c>
      <c r="D3532" s="36" t="s">
        <v>220</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t="s">
        <v>220</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t="s">
        <v>220</v>
      </c>
      <c r="D3611" s="11" t="s">
        <v>220</v>
      </c>
      <c r="E3611" s="11" t="s">
        <v>220</v>
      </c>
      <c r="F3611" s="11" t="s">
        <v>220</v>
      </c>
      <c r="G3611" s="11" t="s">
        <v>220</v>
      </c>
      <c r="H3611" s="11" t="s">
        <v>220</v>
      </c>
      <c r="I3611" s="11" t="s">
        <v>220</v>
      </c>
      <c r="J3611" s="11" t="s">
        <v>220</v>
      </c>
      <c r="K3611" s="11" t="s">
        <v>220</v>
      </c>
      <c r="L3611" s="11" t="s">
        <v>220</v>
      </c>
      <c r="M3611" s="11" t="s">
        <v>220</v>
      </c>
      <c r="N3611" s="11" t="s">
        <v>220</v>
      </c>
      <c r="O3611" s="11" t="s">
        <v>220</v>
      </c>
      <c r="P3611" s="11" t="s">
        <v>220</v>
      </c>
      <c r="Q3611" s="11" t="s">
        <v>220</v>
      </c>
      <c r="R3611" s="11" t="s">
        <v>220</v>
      </c>
      <c r="S3611" s="11" t="s">
        <v>220</v>
      </c>
    </row>
    <row r="3612" spans="1:19">
      <c r="A3612" s="76"/>
      <c r="B3612" s="7"/>
      <c r="C3612" s="8" t="s">
        <v>220</v>
      </c>
      <c r="D3612" s="8" t="s">
        <v>220</v>
      </c>
      <c r="E3612" s="8" t="s">
        <v>220</v>
      </c>
      <c r="F3612" s="8" t="s">
        <v>220</v>
      </c>
      <c r="G3612" s="8" t="s">
        <v>220</v>
      </c>
      <c r="H3612" s="8" t="s">
        <v>220</v>
      </c>
      <c r="I3612" s="8" t="s">
        <v>220</v>
      </c>
      <c r="J3612" s="8" t="s">
        <v>220</v>
      </c>
      <c r="K3612" s="8" t="s">
        <v>220</v>
      </c>
      <c r="L3612" s="8" t="s">
        <v>220</v>
      </c>
      <c r="M3612" s="10" t="s">
        <v>220</v>
      </c>
      <c r="N3612" s="35" t="s">
        <v>220</v>
      </c>
      <c r="O3612" s="35" t="s">
        <v>220</v>
      </c>
      <c r="P3612" s="35" t="s">
        <v>220</v>
      </c>
      <c r="Q3612" s="35" t="s">
        <v>220</v>
      </c>
      <c r="R3612" s="35" t="s">
        <v>220</v>
      </c>
      <c r="S3612" s="35" t="s">
        <v>220</v>
      </c>
    </row>
    <row r="3613" spans="1:19">
      <c r="A3613" s="77" t="s">
        <v>141</v>
      </c>
      <c r="B3613" s="6">
        <v>2022</v>
      </c>
      <c r="C3613" s="36" t="s">
        <v>220</v>
      </c>
      <c r="D3613" s="36" t="s">
        <v>220</v>
      </c>
      <c r="E3613" s="36" t="s">
        <v>220</v>
      </c>
      <c r="F3613" s="36" t="s">
        <v>220</v>
      </c>
      <c r="G3613" s="36" t="s">
        <v>220</v>
      </c>
      <c r="H3613" s="36" t="s">
        <v>220</v>
      </c>
      <c r="I3613" s="36" t="s">
        <v>220</v>
      </c>
      <c r="J3613" s="36" t="s">
        <v>220</v>
      </c>
      <c r="K3613" s="36" t="s">
        <v>220</v>
      </c>
      <c r="L3613" s="36" t="s">
        <v>220</v>
      </c>
      <c r="M3613" s="36" t="s">
        <v>220</v>
      </c>
      <c r="N3613" s="36" t="s">
        <v>220</v>
      </c>
      <c r="O3613" s="36" t="s">
        <v>220</v>
      </c>
      <c r="P3613" s="36" t="s">
        <v>220</v>
      </c>
      <c r="Q3613" s="36" t="s">
        <v>220</v>
      </c>
      <c r="R3613" s="74" t="s">
        <v>220</v>
      </c>
      <c r="S3613" s="37">
        <v>0</v>
      </c>
    </row>
    <row r="3614" spans="1:19">
      <c r="A3614" s="38"/>
      <c r="B3614" s="6">
        <v>2021</v>
      </c>
      <c r="C3614" s="36" t="s">
        <v>220</v>
      </c>
      <c r="D3614" s="36" t="s">
        <v>220</v>
      </c>
      <c r="E3614" s="36" t="s">
        <v>220</v>
      </c>
      <c r="F3614" s="36" t="s">
        <v>220</v>
      </c>
      <c r="G3614" s="36" t="s">
        <v>220</v>
      </c>
      <c r="H3614" s="36" t="s">
        <v>220</v>
      </c>
      <c r="I3614" s="36" t="s">
        <v>220</v>
      </c>
      <c r="J3614" s="36" t="s">
        <v>220</v>
      </c>
      <c r="K3614" s="36" t="s">
        <v>220</v>
      </c>
      <c r="L3614" s="36" t="s">
        <v>220</v>
      </c>
      <c r="M3614" s="36" t="s">
        <v>220</v>
      </c>
      <c r="N3614" s="36" t="s">
        <v>220</v>
      </c>
      <c r="O3614" s="36" t="s">
        <v>220</v>
      </c>
      <c r="P3614" s="36" t="s">
        <v>220</v>
      </c>
      <c r="Q3614" s="36" t="s">
        <v>220</v>
      </c>
      <c r="R3614" s="37">
        <v>0</v>
      </c>
      <c r="S3614" s="37">
        <v>0</v>
      </c>
    </row>
    <row r="3615" spans="1:19">
      <c r="B3615" s="6">
        <v>2020</v>
      </c>
      <c r="C3615" s="36" t="s">
        <v>220</v>
      </c>
      <c r="D3615" s="36" t="s">
        <v>220</v>
      </c>
      <c r="E3615" s="36" t="s">
        <v>220</v>
      </c>
      <c r="F3615" s="36" t="s">
        <v>220</v>
      </c>
      <c r="G3615" s="36" t="s">
        <v>220</v>
      </c>
      <c r="H3615" s="36" t="s">
        <v>220</v>
      </c>
      <c r="I3615" s="36" t="s">
        <v>220</v>
      </c>
      <c r="J3615" s="36" t="s">
        <v>220</v>
      </c>
      <c r="K3615" s="36" t="s">
        <v>220</v>
      </c>
      <c r="L3615" s="36" t="s">
        <v>220</v>
      </c>
      <c r="M3615" s="36" t="s">
        <v>220</v>
      </c>
      <c r="N3615" s="36" t="s">
        <v>220</v>
      </c>
      <c r="O3615" s="36" t="s">
        <v>220</v>
      </c>
      <c r="P3615" s="36" t="s">
        <v>220</v>
      </c>
      <c r="Q3615" s="37">
        <v>0</v>
      </c>
      <c r="R3615" s="37">
        <v>0</v>
      </c>
      <c r="S3615" s="37">
        <v>0</v>
      </c>
    </row>
    <row r="3616" spans="1:19">
      <c r="A3616" s="40"/>
      <c r="B3616" s="6">
        <v>2019</v>
      </c>
      <c r="C3616" s="36" t="s">
        <v>220</v>
      </c>
      <c r="D3616" s="36" t="s">
        <v>220</v>
      </c>
      <c r="E3616" s="36" t="s">
        <v>220</v>
      </c>
      <c r="F3616" s="36" t="s">
        <v>220</v>
      </c>
      <c r="G3616" s="36" t="s">
        <v>220</v>
      </c>
      <c r="H3616" s="36" t="s">
        <v>220</v>
      </c>
      <c r="I3616" s="36" t="s">
        <v>220</v>
      </c>
      <c r="J3616" s="36" t="s">
        <v>220</v>
      </c>
      <c r="K3616" s="36" t="s">
        <v>220</v>
      </c>
      <c r="L3616" s="36" t="s">
        <v>220</v>
      </c>
      <c r="M3616" s="36" t="s">
        <v>220</v>
      </c>
      <c r="N3616" s="36" t="s">
        <v>220</v>
      </c>
      <c r="O3616" s="36" t="s">
        <v>220</v>
      </c>
      <c r="P3616" s="37">
        <v>0</v>
      </c>
      <c r="Q3616" s="37">
        <v>0</v>
      </c>
      <c r="R3616" s="37">
        <v>0</v>
      </c>
      <c r="S3616" s="37">
        <v>0</v>
      </c>
    </row>
    <row r="3617" spans="1:19">
      <c r="A3617" s="40"/>
      <c r="B3617" s="6">
        <v>2018</v>
      </c>
      <c r="C3617" s="36" t="s">
        <v>220</v>
      </c>
      <c r="D3617" s="36" t="s">
        <v>220</v>
      </c>
      <c r="E3617" s="36" t="s">
        <v>220</v>
      </c>
      <c r="F3617" s="36" t="s">
        <v>220</v>
      </c>
      <c r="G3617" s="36" t="s">
        <v>220</v>
      </c>
      <c r="H3617" s="36" t="s">
        <v>220</v>
      </c>
      <c r="I3617" s="36" t="s">
        <v>220</v>
      </c>
      <c r="J3617" s="36" t="s">
        <v>220</v>
      </c>
      <c r="K3617" s="36" t="s">
        <v>220</v>
      </c>
      <c r="L3617" s="36" t="s">
        <v>220</v>
      </c>
      <c r="M3617" s="36" t="s">
        <v>220</v>
      </c>
      <c r="N3617" s="36" t="s">
        <v>220</v>
      </c>
      <c r="O3617" s="37">
        <v>0</v>
      </c>
      <c r="P3617" s="37">
        <v>0</v>
      </c>
      <c r="Q3617" s="37">
        <v>0</v>
      </c>
      <c r="R3617" s="37">
        <v>0</v>
      </c>
      <c r="S3617" s="37">
        <v>0</v>
      </c>
    </row>
    <row r="3618" spans="1:19">
      <c r="A3618" s="40"/>
      <c r="B3618" s="6">
        <v>2017</v>
      </c>
      <c r="C3618" s="36" t="s">
        <v>220</v>
      </c>
      <c r="D3618" s="36" t="s">
        <v>220</v>
      </c>
      <c r="E3618" s="36" t="s">
        <v>220</v>
      </c>
      <c r="F3618" s="36" t="s">
        <v>220</v>
      </c>
      <c r="G3618" s="36" t="s">
        <v>220</v>
      </c>
      <c r="H3618" s="36" t="s">
        <v>220</v>
      </c>
      <c r="I3618" s="36" t="s">
        <v>220</v>
      </c>
      <c r="J3618" s="36" t="s">
        <v>220</v>
      </c>
      <c r="K3618" s="36" t="s">
        <v>220</v>
      </c>
      <c r="L3618" s="36" t="s">
        <v>220</v>
      </c>
      <c r="M3618" s="36" t="s">
        <v>220</v>
      </c>
      <c r="N3618" s="37">
        <v>0</v>
      </c>
      <c r="O3618" s="37">
        <v>0</v>
      </c>
      <c r="P3618" s="37">
        <v>0</v>
      </c>
      <c r="Q3618" s="37">
        <v>0</v>
      </c>
      <c r="R3618" s="37">
        <v>0</v>
      </c>
      <c r="S3618" s="37">
        <v>0</v>
      </c>
    </row>
    <row r="3619" spans="1:19">
      <c r="B3619" s="6">
        <v>2016</v>
      </c>
      <c r="C3619" s="36" t="s">
        <v>220</v>
      </c>
      <c r="D3619" s="36" t="s">
        <v>220</v>
      </c>
      <c r="E3619" s="36" t="s">
        <v>220</v>
      </c>
      <c r="F3619" s="36" t="s">
        <v>220</v>
      </c>
      <c r="G3619" s="36" t="s">
        <v>220</v>
      </c>
      <c r="H3619" s="36" t="s">
        <v>220</v>
      </c>
      <c r="I3619" s="36" t="s">
        <v>220</v>
      </c>
      <c r="J3619" s="36" t="s">
        <v>220</v>
      </c>
      <c r="K3619" s="36" t="s">
        <v>220</v>
      </c>
      <c r="L3619" s="36" t="s">
        <v>220</v>
      </c>
      <c r="M3619" s="37">
        <v>0</v>
      </c>
      <c r="N3619" s="37">
        <v>0</v>
      </c>
      <c r="O3619" s="37">
        <v>0</v>
      </c>
      <c r="P3619" s="37">
        <v>0</v>
      </c>
      <c r="Q3619" s="37">
        <v>0</v>
      </c>
      <c r="R3619" s="37">
        <v>0</v>
      </c>
      <c r="S3619" s="37">
        <v>0</v>
      </c>
    </row>
    <row r="3620" spans="1:19">
      <c r="B3620" s="6">
        <v>2015</v>
      </c>
      <c r="C3620" s="36" t="s">
        <v>220</v>
      </c>
      <c r="D3620" s="36" t="s">
        <v>220</v>
      </c>
      <c r="E3620" s="36" t="s">
        <v>220</v>
      </c>
      <c r="F3620" s="36" t="s">
        <v>220</v>
      </c>
      <c r="G3620" s="36" t="s">
        <v>220</v>
      </c>
      <c r="H3620" s="36" t="s">
        <v>220</v>
      </c>
      <c r="I3620" s="36" t="s">
        <v>220</v>
      </c>
      <c r="J3620" s="36" t="s">
        <v>220</v>
      </c>
      <c r="K3620" s="36" t="s">
        <v>220</v>
      </c>
      <c r="L3620" s="37">
        <v>0</v>
      </c>
      <c r="M3620" s="37">
        <v>0</v>
      </c>
      <c r="N3620" s="37">
        <v>0</v>
      </c>
      <c r="O3620" s="37">
        <v>0</v>
      </c>
      <c r="P3620" s="37">
        <v>0</v>
      </c>
      <c r="Q3620" s="37">
        <v>0</v>
      </c>
      <c r="R3620" s="37">
        <v>0</v>
      </c>
      <c r="S3620" s="37">
        <v>0</v>
      </c>
    </row>
    <row r="3621" spans="1:19">
      <c r="B3621" s="6">
        <v>2014</v>
      </c>
      <c r="C3621" s="36" t="s">
        <v>220</v>
      </c>
      <c r="D3621" s="36" t="s">
        <v>220</v>
      </c>
      <c r="E3621" s="36" t="s">
        <v>220</v>
      </c>
      <c r="F3621" s="36" t="s">
        <v>220</v>
      </c>
      <c r="G3621" s="36" t="s">
        <v>220</v>
      </c>
      <c r="H3621" s="36" t="s">
        <v>220</v>
      </c>
      <c r="I3621" s="36" t="s">
        <v>220</v>
      </c>
      <c r="J3621" s="36" t="s">
        <v>220</v>
      </c>
      <c r="K3621" s="37">
        <v>0</v>
      </c>
      <c r="L3621" s="37">
        <v>0</v>
      </c>
      <c r="M3621" s="37">
        <v>0</v>
      </c>
      <c r="N3621" s="37">
        <v>0</v>
      </c>
      <c r="O3621" s="37">
        <v>0</v>
      </c>
      <c r="P3621" s="37">
        <v>0</v>
      </c>
      <c r="Q3621" s="37">
        <v>0</v>
      </c>
      <c r="R3621" s="37">
        <v>0</v>
      </c>
      <c r="S3621" s="37">
        <v>0</v>
      </c>
    </row>
    <row r="3622" spans="1:19">
      <c r="B3622" s="6">
        <v>2013</v>
      </c>
      <c r="C3622" s="36" t="s">
        <v>220</v>
      </c>
      <c r="D3622" s="36" t="s">
        <v>220</v>
      </c>
      <c r="E3622" s="36" t="s">
        <v>220</v>
      </c>
      <c r="F3622" s="36" t="s">
        <v>220</v>
      </c>
      <c r="G3622" s="36" t="s">
        <v>220</v>
      </c>
      <c r="H3622" s="36" t="s">
        <v>220</v>
      </c>
      <c r="I3622" s="36" t="s">
        <v>220</v>
      </c>
      <c r="J3622" s="37">
        <v>0</v>
      </c>
      <c r="K3622" s="37">
        <v>0</v>
      </c>
      <c r="L3622" s="37">
        <v>0</v>
      </c>
      <c r="M3622" s="37">
        <v>0</v>
      </c>
      <c r="N3622" s="37">
        <v>0</v>
      </c>
      <c r="O3622" s="37">
        <v>0</v>
      </c>
      <c r="P3622" s="37">
        <v>0</v>
      </c>
      <c r="Q3622" s="37">
        <v>0</v>
      </c>
      <c r="R3622" s="37">
        <v>0</v>
      </c>
      <c r="S3622" s="37">
        <v>0</v>
      </c>
    </row>
    <row r="3623" spans="1:19">
      <c r="B3623" s="6">
        <v>2012</v>
      </c>
      <c r="C3623" s="36" t="s">
        <v>220</v>
      </c>
      <c r="D3623" s="36" t="s">
        <v>220</v>
      </c>
      <c r="E3623" s="36" t="s">
        <v>220</v>
      </c>
      <c r="F3623" s="36" t="s">
        <v>220</v>
      </c>
      <c r="G3623" s="36" t="s">
        <v>220</v>
      </c>
      <c r="H3623" s="36" t="s">
        <v>220</v>
      </c>
      <c r="I3623" s="37">
        <v>0</v>
      </c>
      <c r="J3623" s="37">
        <v>0</v>
      </c>
      <c r="K3623" s="37">
        <v>0</v>
      </c>
      <c r="L3623" s="37">
        <v>0</v>
      </c>
      <c r="M3623" s="37">
        <v>0</v>
      </c>
      <c r="N3623" s="37">
        <v>0</v>
      </c>
      <c r="O3623" s="37">
        <v>0</v>
      </c>
      <c r="P3623" s="37">
        <v>0</v>
      </c>
      <c r="Q3623" s="37">
        <v>0</v>
      </c>
      <c r="R3623" s="37">
        <v>0</v>
      </c>
      <c r="S3623" s="37">
        <v>0</v>
      </c>
    </row>
    <row r="3624" spans="1:19">
      <c r="B3624" s="6">
        <v>2011</v>
      </c>
      <c r="C3624" s="36" t="s">
        <v>220</v>
      </c>
      <c r="D3624" s="36" t="s">
        <v>220</v>
      </c>
      <c r="E3624" s="36" t="s">
        <v>220</v>
      </c>
      <c r="F3624" s="36" t="s">
        <v>220</v>
      </c>
      <c r="G3624" s="36" t="s">
        <v>220</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t="s">
        <v>220</v>
      </c>
      <c r="D3625" s="36" t="s">
        <v>220</v>
      </c>
      <c r="E3625" s="36" t="s">
        <v>220</v>
      </c>
      <c r="F3625" s="36" t="s">
        <v>220</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t="s">
        <v>220</v>
      </c>
      <c r="D3626" s="36" t="s">
        <v>220</v>
      </c>
      <c r="E3626" s="36" t="s">
        <v>220</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t="s">
        <v>220</v>
      </c>
      <c r="D3627" s="36" t="s">
        <v>220</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t="s">
        <v>220</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0">SUM(J3619:J3705)</f>
        <v>0</v>
      </c>
      <c r="K3706" s="11">
        <f>SUM(K3619:K3705)</f>
        <v>0</v>
      </c>
      <c r="L3706" s="11">
        <f t="shared" ref="L3706" si="1">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717"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2024-08-09T05:54:59Z</dcterms:modified>
</cp:coreProperties>
</file>